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97d4ced706b073/Desktop/Opens/"/>
    </mc:Choice>
  </mc:AlternateContent>
  <xr:revisionPtr revIDLastSave="2" documentId="8_{F3C890F4-2316-44E6-99E4-01E188084B94}" xr6:coauthVersionLast="47" xr6:coauthVersionMax="47" xr10:uidLastSave="{0F81997B-F924-4D4F-83B6-2563A78F5D5E}"/>
  <bookViews>
    <workbookView xWindow="2088" yWindow="2088" windowWidth="17280" windowHeight="9864" xr2:uid="{69021062-D04D-4FBF-A353-48DE25F7F999}"/>
  </bookViews>
  <sheets>
    <sheet name="Results Medway _ Maidstone Open" sheetId="1" r:id="rId1"/>
  </sheets>
  <calcPr calcId="0"/>
</workbook>
</file>

<file path=xl/sharedStrings.xml><?xml version="1.0" encoding="utf-8"?>
<sst xmlns="http://schemas.openxmlformats.org/spreadsheetml/2006/main" count="2902" uniqueCount="667">
  <si>
    <t>Heat Ref</t>
  </si>
  <si>
    <t>Event Name</t>
  </si>
  <si>
    <t>Wind</t>
  </si>
  <si>
    <t>Place</t>
  </si>
  <si>
    <t>Athlete ID</t>
  </si>
  <si>
    <t>Full Name</t>
  </si>
  <si>
    <t>Affiliation</t>
  </si>
  <si>
    <t>Licence</t>
  </si>
  <si>
    <t>Performance</t>
  </si>
  <si>
    <t>Delta Time</t>
  </si>
  <si>
    <t>User Field 1</t>
  </si>
  <si>
    <t>Event Number</t>
  </si>
  <si>
    <t>Round Number</t>
  </si>
  <si>
    <t>Heat Number</t>
  </si>
  <si>
    <t>001-1-1</t>
  </si>
  <si>
    <t>75m Quad U12</t>
  </si>
  <si>
    <t>Isabelle Heartfield</t>
  </si>
  <si>
    <t>Medway and Maidstone AC</t>
  </si>
  <si>
    <t>U12G</t>
  </si>
  <si>
    <t>Grace Guttridge</t>
  </si>
  <si>
    <t>Paddock Wood AC</t>
  </si>
  <si>
    <t>Iza Van Emmenis</t>
  </si>
  <si>
    <t>Sevenoaks AC</t>
  </si>
  <si>
    <t>Rune Nortey</t>
  </si>
  <si>
    <t>Mollie Goodfellow</t>
  </si>
  <si>
    <t>Jemima Wallis</t>
  </si>
  <si>
    <t>Sarayah Olukunle</t>
  </si>
  <si>
    <t>Unattached</t>
  </si>
  <si>
    <t>Fenna Leek</t>
  </si>
  <si>
    <t>Sophia French</t>
  </si>
  <si>
    <t>Swale Combined AC</t>
  </si>
  <si>
    <t>001-1-2</t>
  </si>
  <si>
    <t>Ethan Martin</t>
  </si>
  <si>
    <t>U12B</t>
  </si>
  <si>
    <t>Juke Epps</t>
  </si>
  <si>
    <t>Henry Saunders</t>
  </si>
  <si>
    <t>Antonio Silvestri</t>
  </si>
  <si>
    <t>Blackheath &amp;amp; Bromley Harriers</t>
  </si>
  <si>
    <t>Harrison Overy</t>
  </si>
  <si>
    <t>Albie Comber</t>
  </si>
  <si>
    <t>Dexter Miles</t>
  </si>
  <si>
    <t>002-1-1</t>
  </si>
  <si>
    <t>50m Quad U10</t>
  </si>
  <si>
    <t>Teodoro Silvestri</t>
  </si>
  <si>
    <t>Year3M</t>
  </si>
  <si>
    <t>Freya Brewington</t>
  </si>
  <si>
    <t>Brentwood Beagles AC</t>
  </si>
  <si>
    <t>Year3W</t>
  </si>
  <si>
    <t>Mali Chhim-Wiggins</t>
  </si>
  <si>
    <t>Invicta East Kent AC</t>
  </si>
  <si>
    <t>Emilia Henderson</t>
  </si>
  <si>
    <t>Year2W</t>
  </si>
  <si>
    <t>Violet Moore</t>
  </si>
  <si>
    <t>Jenson Curley</t>
  </si>
  <si>
    <t>Ashford AC</t>
  </si>
  <si>
    <t>Year2M</t>
  </si>
  <si>
    <t>Harry Hitchcock</t>
  </si>
  <si>
    <t>Albert Littler</t>
  </si>
  <si>
    <t>002-1-2</t>
  </si>
  <si>
    <t>Sanaa Rose Amuah</t>
  </si>
  <si>
    <t>Croydon Harriers</t>
  </si>
  <si>
    <t>U10G</t>
  </si>
  <si>
    <t>Isla Nanson</t>
  </si>
  <si>
    <t>Amaya Malcolm</t>
  </si>
  <si>
    <t>Florence Monger</t>
  </si>
  <si>
    <t>Jessica Littler</t>
  </si>
  <si>
    <t>Valentina Lovell</t>
  </si>
  <si>
    <t>Primrose Moore</t>
  </si>
  <si>
    <t>Eliza Barr</t>
  </si>
  <si>
    <t>002-1-3</t>
  </si>
  <si>
    <t>Emmanuel Akame</t>
  </si>
  <si>
    <t>U10B</t>
  </si>
  <si>
    <t>Cary Robertson Rodriguez</t>
  </si>
  <si>
    <t>Ezra Moore</t>
  </si>
  <si>
    <t>Krish Patel</t>
  </si>
  <si>
    <t>Elliott Purcell</t>
  </si>
  <si>
    <t>Zephan Nwogwugwu</t>
  </si>
  <si>
    <t>George Hitchcock</t>
  </si>
  <si>
    <t>Harvey Leach</t>
  </si>
  <si>
    <t>Jacob Kershaw</t>
  </si>
  <si>
    <t>003-1-1</t>
  </si>
  <si>
    <t>600m Quad U12</t>
  </si>
  <si>
    <t>004-1-1</t>
  </si>
  <si>
    <t>400m Quad U10</t>
  </si>
  <si>
    <t>004-1-2</t>
  </si>
  <si>
    <t>005-1-1</t>
  </si>
  <si>
    <t>110m Hurdles U18M / SM</t>
  </si>
  <si>
    <t>Jadon Durotoye</t>
  </si>
  <si>
    <t>S Factor Academy</t>
  </si>
  <si>
    <t>U18M</t>
  </si>
  <si>
    <t>Jamie Ellerton</t>
  </si>
  <si>
    <t>Blackheath and Bromley Harriers AC</t>
  </si>
  <si>
    <t>Bradley Reed</t>
  </si>
  <si>
    <t>Chelmsford AC</t>
  </si>
  <si>
    <t>SenM</t>
  </si>
  <si>
    <t>006-1-1</t>
  </si>
  <si>
    <t>100m Hurdles U16B</t>
  </si>
  <si>
    <t>Jayden Ideh-Ichofu</t>
  </si>
  <si>
    <t>U16B</t>
  </si>
  <si>
    <t>Chaim Haastrup</t>
  </si>
  <si>
    <t>Medway &amp; Maidstone</t>
  </si>
  <si>
    <t>007-1-1</t>
  </si>
  <si>
    <t>80m Hurdles U16G</t>
  </si>
  <si>
    <t>Millie Rumley</t>
  </si>
  <si>
    <t>U16G</t>
  </si>
  <si>
    <t>Freya Pearson</t>
  </si>
  <si>
    <t>Poppy Rogers</t>
  </si>
  <si>
    <t>Mojola Tomori</t>
  </si>
  <si>
    <t>Maya Conell</t>
  </si>
  <si>
    <t>DNS</t>
  </si>
  <si>
    <t>Billy Smith</t>
  </si>
  <si>
    <t>M45</t>
  </si>
  <si>
    <t>008-1-1</t>
  </si>
  <si>
    <t>80m Hurdles U14B</t>
  </si>
  <si>
    <t>Frederick Mooney</t>
  </si>
  <si>
    <t>U14B</t>
  </si>
  <si>
    <t>Oscar Moore</t>
  </si>
  <si>
    <t>Dartford Harriers AC</t>
  </si>
  <si>
    <t>Otis Atlee</t>
  </si>
  <si>
    <t>Kent AC</t>
  </si>
  <si>
    <t>Zacharias Murray</t>
  </si>
  <si>
    <t>009-1-1</t>
  </si>
  <si>
    <t>75m Hurdles U14G</t>
  </si>
  <si>
    <t>Gracie Rodgers</t>
  </si>
  <si>
    <t>U14G</t>
  </si>
  <si>
    <t>Alexis Jacobs</t>
  </si>
  <si>
    <t>Paige Becconsall</t>
  </si>
  <si>
    <t>Aimee Barr</t>
  </si>
  <si>
    <t>Niamh Cush</t>
  </si>
  <si>
    <t>Paulina Gavriil</t>
  </si>
  <si>
    <t>009-1-2</t>
  </si>
  <si>
    <t>Ann-Marie Hammond</t>
  </si>
  <si>
    <t>Central Park Athletics</t>
  </si>
  <si>
    <t>Faye Yeomans</t>
  </si>
  <si>
    <t>Olivia King</t>
  </si>
  <si>
    <t>Lena Aldridge</t>
  </si>
  <si>
    <t>Alexandra Jobson-Stevens</t>
  </si>
  <si>
    <t>Darcey Foster</t>
  </si>
  <si>
    <t>010-1-1</t>
  </si>
  <si>
    <t>70m Hurdles U12G</t>
  </si>
  <si>
    <t>Chimamanda Aguagwa</t>
  </si>
  <si>
    <t>Sophie Smith</t>
  </si>
  <si>
    <t>011-1-1</t>
  </si>
  <si>
    <t>200m Hurdles U14G</t>
  </si>
  <si>
    <t>Charlotte West</t>
  </si>
  <si>
    <t>11A-1-1</t>
  </si>
  <si>
    <t>200m Hurdles U14B</t>
  </si>
  <si>
    <t>11A</t>
  </si>
  <si>
    <t>Harry Henderson</t>
  </si>
  <si>
    <t>Zayne Ichofu</t>
  </si>
  <si>
    <t>013-1-1</t>
  </si>
  <si>
    <t>300m Hurdles U16B/U16G</t>
  </si>
  <si>
    <t>Jake Phillips</t>
  </si>
  <si>
    <t>Levi Mgbedike</t>
  </si>
  <si>
    <t>Cambridge Harriers</t>
  </si>
  <si>
    <t>Josephine Hamilton-Rennhack</t>
  </si>
  <si>
    <t>Seren Rowe</t>
  </si>
  <si>
    <t>Brighton and Hove AC</t>
  </si>
  <si>
    <t>Matthew Tootell</t>
  </si>
  <si>
    <t>014-1-1</t>
  </si>
  <si>
    <t>400m Hurdles Women</t>
  </si>
  <si>
    <t>Lily Hartman</t>
  </si>
  <si>
    <t>U18W</t>
  </si>
  <si>
    <t>Rebecca Turner</t>
  </si>
  <si>
    <t>Beth Regan</t>
  </si>
  <si>
    <t>Emilia Singer</t>
  </si>
  <si>
    <t>Lewes AC</t>
  </si>
  <si>
    <t>Eve Morgan</t>
  </si>
  <si>
    <t>U20W</t>
  </si>
  <si>
    <t>Georgia Banham</t>
  </si>
  <si>
    <t>East Grinstead and District AC</t>
  </si>
  <si>
    <t>SenW</t>
  </si>
  <si>
    <t>015-1-1</t>
  </si>
  <si>
    <t>400m Hurdles Men</t>
  </si>
  <si>
    <t>Bailey Stickings</t>
  </si>
  <si>
    <t>Elijah Olaleye</t>
  </si>
  <si>
    <t>Alexander D'Cruz</t>
  </si>
  <si>
    <t>Aiden Santer</t>
  </si>
  <si>
    <t>Kelechi Okorie</t>
  </si>
  <si>
    <t>Victoria Park Harriers and Tower Hamlets AC</t>
  </si>
  <si>
    <t>016-1-1</t>
  </si>
  <si>
    <t>1500m</t>
  </si>
  <si>
    <t>Dylan Davidson-Daniel</t>
  </si>
  <si>
    <t>Benjamin Evans</t>
  </si>
  <si>
    <t>Ethan Lyons</t>
  </si>
  <si>
    <t>Emery Aldridge</t>
  </si>
  <si>
    <t>Tiago Maia-Gibbon</t>
  </si>
  <si>
    <t>Finley Paton</t>
  </si>
  <si>
    <t>William Glasgow</t>
  </si>
  <si>
    <t>Zachary Evans</t>
  </si>
  <si>
    <t>Coco Francis</t>
  </si>
  <si>
    <t>Medway and Maidstone A.C.</t>
  </si>
  <si>
    <t>016-1-2</t>
  </si>
  <si>
    <t>Joseph Stockwell</t>
  </si>
  <si>
    <t>Billy Cook</t>
  </si>
  <si>
    <t>Noah Collins</t>
  </si>
  <si>
    <t>Central Park AC</t>
  </si>
  <si>
    <t>Tim Sowter</t>
  </si>
  <si>
    <t>Bromley Veterans AC</t>
  </si>
  <si>
    <t>M60</t>
  </si>
  <si>
    <t>Finn Gotkine</t>
  </si>
  <si>
    <t>Teddy Hughes</t>
  </si>
  <si>
    <t>Martha Leek</t>
  </si>
  <si>
    <t>Emily Brewington</t>
  </si>
  <si>
    <t>Chloe Newman</t>
  </si>
  <si>
    <t>017-1-1</t>
  </si>
  <si>
    <t>100m Round 1</t>
  </si>
  <si>
    <t>Fidunu Abidekun</t>
  </si>
  <si>
    <t>Ilford AC</t>
  </si>
  <si>
    <t>Jason Kalala</t>
  </si>
  <si>
    <t>Newham and Essex Beagles AC</t>
  </si>
  <si>
    <t>Trey Mcpherson</t>
  </si>
  <si>
    <t>Daniel Chigbu</t>
  </si>
  <si>
    <t>U20M</t>
  </si>
  <si>
    <t>Kamar Mccurdy-Batik</t>
  </si>
  <si>
    <t>Jack N'Douba</t>
  </si>
  <si>
    <t>Oscar Sadowski</t>
  </si>
  <si>
    <t>Alexander Morrell</t>
  </si>
  <si>
    <t>017-1-2</t>
  </si>
  <si>
    <t>Ricardo Sutherland</t>
  </si>
  <si>
    <t>Herne Hill Harriers</t>
  </si>
  <si>
    <t>Nicholas Marquez</t>
  </si>
  <si>
    <t>Alfie Baker-Harris</t>
  </si>
  <si>
    <t>Tonbridge AC</t>
  </si>
  <si>
    <t>Adam Thompson</t>
  </si>
  <si>
    <t>London City AC</t>
  </si>
  <si>
    <t>Richard Akunebu Akunebu</t>
  </si>
  <si>
    <t>Holly Mpassy</t>
  </si>
  <si>
    <t>Kiki Obisesan</t>
  </si>
  <si>
    <t>017-1-3</t>
  </si>
  <si>
    <t>Oscar Mitroi</t>
  </si>
  <si>
    <t>Toby Salazar</t>
  </si>
  <si>
    <t>Ethan Harlley</t>
  </si>
  <si>
    <t>William Adenagbe</t>
  </si>
  <si>
    <t>Daniel Ofosu</t>
  </si>
  <si>
    <t>Jonathan Ebohon</t>
  </si>
  <si>
    <t>Lucas Quailey</t>
  </si>
  <si>
    <t>017-1-4</t>
  </si>
  <si>
    <t>Ashley Michelli</t>
  </si>
  <si>
    <t>David Costain</t>
  </si>
  <si>
    <t>Lucy Steer</t>
  </si>
  <si>
    <t>Walter Michelli</t>
  </si>
  <si>
    <t>Teyana Porter</t>
  </si>
  <si>
    <t>Ayomide Yemi-Sofumade</t>
  </si>
  <si>
    <t>John Foster</t>
  </si>
  <si>
    <t>M55</t>
  </si>
  <si>
    <t>Ava Stafford</t>
  </si>
  <si>
    <t>017-1-5</t>
  </si>
  <si>
    <t>David Shoyoye</t>
  </si>
  <si>
    <t>Rohanna Mcleod</t>
  </si>
  <si>
    <t>Eva Mukasa</t>
  </si>
  <si>
    <t>Amelia Reed</t>
  </si>
  <si>
    <t>Nylah-Skye Mccrobie</t>
  </si>
  <si>
    <t>Amanda Onwuasoanya</t>
  </si>
  <si>
    <t>Bexley AC</t>
  </si>
  <si>
    <t>Elsie Howden</t>
  </si>
  <si>
    <t>Isabelle Costin</t>
  </si>
  <si>
    <t>Blackheath and Bromley Harriers</t>
  </si>
  <si>
    <t>017-1-6</t>
  </si>
  <si>
    <t>Leah Abisi</t>
  </si>
  <si>
    <t>Sophie Gell</t>
  </si>
  <si>
    <t>Bernice OSA</t>
  </si>
  <si>
    <t>017-1-7</t>
  </si>
  <si>
    <t>Luc Orji</t>
  </si>
  <si>
    <t>Rob Turner</t>
  </si>
  <si>
    <t>Nataniah Hinds</t>
  </si>
  <si>
    <t>Zemire Odezugo</t>
  </si>
  <si>
    <t>Layla Allen</t>
  </si>
  <si>
    <t>Gabrielle Brown-Kelly</t>
  </si>
  <si>
    <t>017-1-8</t>
  </si>
  <si>
    <t>Jessica Turner</t>
  </si>
  <si>
    <t>Jessica Phillips</t>
  </si>
  <si>
    <t>Isaac Fatusin</t>
  </si>
  <si>
    <t>Esmae Robinson</t>
  </si>
  <si>
    <t>Be Fit Today Track Academy</t>
  </si>
  <si>
    <t>Billiejean Doyle</t>
  </si>
  <si>
    <t>017-1-9</t>
  </si>
  <si>
    <t>Elizabeth Costain</t>
  </si>
  <si>
    <t>Mya Rowe</t>
  </si>
  <si>
    <t>Raphael Orji</t>
  </si>
  <si>
    <t>Helen Mitroi</t>
  </si>
  <si>
    <t>W45</t>
  </si>
  <si>
    <t>Lyric Douglas</t>
  </si>
  <si>
    <t>018-1-1</t>
  </si>
  <si>
    <t>300m</t>
  </si>
  <si>
    <t>Matthew Agnimel</t>
  </si>
  <si>
    <t>Havering AC</t>
  </si>
  <si>
    <t>Darius Adegbuyi-Jackson</t>
  </si>
  <si>
    <t>Jack Gregory</t>
  </si>
  <si>
    <t>Ethan Miles</t>
  </si>
  <si>
    <t>Eva John</t>
  </si>
  <si>
    <t>Hannah Carson</t>
  </si>
  <si>
    <t>W35</t>
  </si>
  <si>
    <t>018-1-2</t>
  </si>
  <si>
    <t>Gabriella Emoekabu</t>
  </si>
  <si>
    <t>Cameron Drake</t>
  </si>
  <si>
    <t>Akin Adeyemo</t>
  </si>
  <si>
    <t>Madaline Scott</t>
  </si>
  <si>
    <t>Shane Whiten</t>
  </si>
  <si>
    <t>Izzy Adams</t>
  </si>
  <si>
    <t>Patience Agbabi</t>
  </si>
  <si>
    <t>W60</t>
  </si>
  <si>
    <t>019-1-1</t>
  </si>
  <si>
    <t>400m</t>
  </si>
  <si>
    <t>Maxime Foissy</t>
  </si>
  <si>
    <t>Cameron Davis</t>
  </si>
  <si>
    <t>Ella Thomas</t>
  </si>
  <si>
    <t>Leah Kyriacou</t>
  </si>
  <si>
    <t>Elsie Whyman</t>
  </si>
  <si>
    <t>Crawley AC</t>
  </si>
  <si>
    <t>Carla Heartfield</t>
  </si>
  <si>
    <t>019-1-2</t>
  </si>
  <si>
    <t>Kai Rogan</t>
  </si>
  <si>
    <t>Ethan Barton</t>
  </si>
  <si>
    <t>Sam Fowler</t>
  </si>
  <si>
    <t>Ian Firla</t>
  </si>
  <si>
    <t>Alice Cox</t>
  </si>
  <si>
    <t>019-1-3</t>
  </si>
  <si>
    <t>Shanpy Sealy</t>
  </si>
  <si>
    <t>Chidubem Ugoji</t>
  </si>
  <si>
    <t>Columba Blango</t>
  </si>
  <si>
    <t>Shaftesbury Barnet Harriers</t>
  </si>
  <si>
    <t>Gabriel Cheesman</t>
  </si>
  <si>
    <t>Harry Howarth</t>
  </si>
  <si>
    <t>Timi Adediran</t>
  </si>
  <si>
    <t>DNF</t>
  </si>
  <si>
    <t>Samuel Sprostranov</t>
  </si>
  <si>
    <t>020-1-1</t>
  </si>
  <si>
    <t>100m Round 2</t>
  </si>
  <si>
    <t>020-1-2</t>
  </si>
  <si>
    <t>020-1-3</t>
  </si>
  <si>
    <t>020-1-4</t>
  </si>
  <si>
    <t>020-1-5</t>
  </si>
  <si>
    <t>020-1-6</t>
  </si>
  <si>
    <t>020-1-7</t>
  </si>
  <si>
    <t>020-1-8</t>
  </si>
  <si>
    <t>021-1-1</t>
  </si>
  <si>
    <t>800m</t>
  </si>
  <si>
    <t>Jack Bradley</t>
  </si>
  <si>
    <t>M35</t>
  </si>
  <si>
    <t>Edmund Adigwe</t>
  </si>
  <si>
    <t>M50</t>
  </si>
  <si>
    <t>Dan Grech</t>
  </si>
  <si>
    <t>Daniel Kershaw</t>
  </si>
  <si>
    <t>Dexter Mein</t>
  </si>
  <si>
    <t>Akul Gurunathan</t>
  </si>
  <si>
    <t>Zach Ward</t>
  </si>
  <si>
    <t>021-1-2</t>
  </si>
  <si>
    <t>Elliot Cornish</t>
  </si>
  <si>
    <t>Lucas Gutierrez Caicedo</t>
  </si>
  <si>
    <t>Noah Gear</t>
  </si>
  <si>
    <t>Logan Smith</t>
  </si>
  <si>
    <t>Matthew Ayres</t>
  </si>
  <si>
    <t>Anthony Streich</t>
  </si>
  <si>
    <t>Luc Jones</t>
  </si>
  <si>
    <t>Aoife Stanley</t>
  </si>
  <si>
    <t>021-1-3</t>
  </si>
  <si>
    <t>Luca Del Guercio</t>
  </si>
  <si>
    <t>Orla Luckhurst</t>
  </si>
  <si>
    <t>Lyla Virdee</t>
  </si>
  <si>
    <t>Charlotte Stevens</t>
  </si>
  <si>
    <t>Felix Bedford</t>
  </si>
  <si>
    <t>South London Harriers</t>
  </si>
  <si>
    <t>Holly Tallack</t>
  </si>
  <si>
    <t>021-1-4</t>
  </si>
  <si>
    <t>Jem Hancock</t>
  </si>
  <si>
    <t>Phoebe Thomas</t>
  </si>
  <si>
    <t>Thurrock Harriers</t>
  </si>
  <si>
    <t>Cameron Frow</t>
  </si>
  <si>
    <t>Poppy Taylor</t>
  </si>
  <si>
    <t>Arianne Paranjpe</t>
  </si>
  <si>
    <t>Mollie Sedgwick</t>
  </si>
  <si>
    <t>Bebe Rogers</t>
  </si>
  <si>
    <t>022-1-1</t>
  </si>
  <si>
    <t>800m BMC Men's C</t>
  </si>
  <si>
    <t>Benjamin O'Grady</t>
  </si>
  <si>
    <t>Blackheath &amp; Bromley</t>
  </si>
  <si>
    <t>Adam Paget</t>
  </si>
  <si>
    <t>Rushcliffe</t>
  </si>
  <si>
    <t>Kian Farrell</t>
  </si>
  <si>
    <t>Blackheath &amp; Bromley/Kent Schs</t>
  </si>
  <si>
    <t>Shea Sweeney</t>
  </si>
  <si>
    <t>Havering</t>
  </si>
  <si>
    <t>Aidan Doherty</t>
  </si>
  <si>
    <t>Seth Noott</t>
  </si>
  <si>
    <t>Winchester RC</t>
  </si>
  <si>
    <t>Sam Horsley</t>
  </si>
  <si>
    <t>Leau Roch</t>
  </si>
  <si>
    <t>Herne Hill</t>
  </si>
  <si>
    <t>Dartford H</t>
  </si>
  <si>
    <t>023-1-1</t>
  </si>
  <si>
    <t>800m BMC Women's A</t>
  </si>
  <si>
    <t>Elsa Norris</t>
  </si>
  <si>
    <t>New Forest Junior</t>
  </si>
  <si>
    <t>Poppy Guest</t>
  </si>
  <si>
    <t>Aldershot Farnham &amp; District</t>
  </si>
  <si>
    <t>U16W</t>
  </si>
  <si>
    <t>Matilda Robertson</t>
  </si>
  <si>
    <t>Aldershot Farnham &amp; District/Surrey Schs</t>
  </si>
  <si>
    <t>Ezrah Harrold</t>
  </si>
  <si>
    <t>Chelmsford</t>
  </si>
  <si>
    <t>Lottie Wilkin</t>
  </si>
  <si>
    <t>Ellina Ponkratieva</t>
  </si>
  <si>
    <t>St. Mary's Richmond</t>
  </si>
  <si>
    <t>Lauren Wormley</t>
  </si>
  <si>
    <t>Crawley/St. Mary's Uni</t>
  </si>
  <si>
    <t>U23W</t>
  </si>
  <si>
    <t>Madeline Barker</t>
  </si>
  <si>
    <t>Havering/Bath Uni</t>
  </si>
  <si>
    <t>Katie Mcbride</t>
  </si>
  <si>
    <t>024-1-1</t>
  </si>
  <si>
    <t>800m BMC Men's A</t>
  </si>
  <si>
    <t>Ethan Newell</t>
  </si>
  <si>
    <t>Sutton &amp; District</t>
  </si>
  <si>
    <t>Freddie Rowe</t>
  </si>
  <si>
    <t>Harry Forman Wilshaw</t>
  </si>
  <si>
    <t>Kent/Sheffield Uni</t>
  </si>
  <si>
    <t>U23M</t>
  </si>
  <si>
    <t>Jacob Hurrell</t>
  </si>
  <si>
    <t>Jed Starvis</t>
  </si>
  <si>
    <t>George Gilbert</t>
  </si>
  <si>
    <t>Brighton &amp; Hove</t>
  </si>
  <si>
    <t>Harry Klein</t>
  </si>
  <si>
    <t>Marvin Tchangwa</t>
  </si>
  <si>
    <t>Windsor Slough Eton &amp; Hounslow</t>
  </si>
  <si>
    <t>SENM</t>
  </si>
  <si>
    <t>025-1-1</t>
  </si>
  <si>
    <t>800m BMC Men's D</t>
  </si>
  <si>
    <t>Blas Rivero-Stevenet</t>
  </si>
  <si>
    <t>Madalitso Valema-Mwanza</t>
  </si>
  <si>
    <t>Ethan Brooks</t>
  </si>
  <si>
    <t>Kent Schs/Tonbridge</t>
  </si>
  <si>
    <t>Luke Bedford</t>
  </si>
  <si>
    <t>South London</t>
  </si>
  <si>
    <t>U16M</t>
  </si>
  <si>
    <t>Steven Galliard</t>
  </si>
  <si>
    <t>Tonbridge/Kent Schs</t>
  </si>
  <si>
    <t>Samuel Smialowski</t>
  </si>
  <si>
    <t>Tonbridge</t>
  </si>
  <si>
    <t>Joe Karsberg</t>
  </si>
  <si>
    <t>Fred Ferman</t>
  </si>
  <si>
    <t>Guy Bowers</t>
  </si>
  <si>
    <t>Samuel Hallett</t>
  </si>
  <si>
    <t>Cian Harold</t>
  </si>
  <si>
    <t>Pontypridd (Roadents)</t>
  </si>
  <si>
    <t>026-1-1</t>
  </si>
  <si>
    <t>800m BMC Women's B</t>
  </si>
  <si>
    <t>Holly Townsend</t>
  </si>
  <si>
    <t>Hercules Wimbledon</t>
  </si>
  <si>
    <t>Kyra Sethna-McIntosh</t>
  </si>
  <si>
    <t>Croydon/Swansea Uni</t>
  </si>
  <si>
    <t>SENW</t>
  </si>
  <si>
    <t>Martha Dury</t>
  </si>
  <si>
    <t>U14W</t>
  </si>
  <si>
    <t>Harriet Robertson</t>
  </si>
  <si>
    <t>Evie Jones</t>
  </si>
  <si>
    <t>027-1-1</t>
  </si>
  <si>
    <t>800m BMC Men's B</t>
  </si>
  <si>
    <t>Findlay McLaren</t>
  </si>
  <si>
    <t>Billy Fudge</t>
  </si>
  <si>
    <t>Enfield &amp; Haringey</t>
  </si>
  <si>
    <t>Caspian Holmes</t>
  </si>
  <si>
    <t>Herne Hill/London Schs</t>
  </si>
  <si>
    <t>Kyron-Bailee Burke</t>
  </si>
  <si>
    <t>Croydon</t>
  </si>
  <si>
    <t>Jared Fortune</t>
  </si>
  <si>
    <t>Ipswich</t>
  </si>
  <si>
    <t>V35M</t>
  </si>
  <si>
    <t>Alex Richards</t>
  </si>
  <si>
    <t>Ilford/Bexley</t>
  </si>
  <si>
    <t>Max Simpson</t>
  </si>
  <si>
    <t>Brighton Phoenix</t>
  </si>
  <si>
    <t>Kieran O'Hara</t>
  </si>
  <si>
    <t>028-1-1</t>
  </si>
  <si>
    <t>200m</t>
  </si>
  <si>
    <t>Alex Beechey</t>
  </si>
  <si>
    <t>William Vilpoix-Phillips</t>
  </si>
  <si>
    <t>Dwain Chambers Sprint AC</t>
  </si>
  <si>
    <t>Samuel Lawson</t>
  </si>
  <si>
    <t>Jeremiah Williams</t>
  </si>
  <si>
    <t>Basildon AC</t>
  </si>
  <si>
    <t>028-1-2</t>
  </si>
  <si>
    <t>Dillon Gregory</t>
  </si>
  <si>
    <t>Merrien Max</t>
  </si>
  <si>
    <t>Amiyah Spencer</t>
  </si>
  <si>
    <t>028-1-3</t>
  </si>
  <si>
    <t>Rahaan Beckford Collier</t>
  </si>
  <si>
    <t>Abbas Moman</t>
  </si>
  <si>
    <t>None</t>
  </si>
  <si>
    <t>Sodiq Abiola</t>
  </si>
  <si>
    <t>Serpentine R.C.</t>
  </si>
  <si>
    <t>028-1-4</t>
  </si>
  <si>
    <t>Alexander Cheyne</t>
  </si>
  <si>
    <t>Samantha Williams</t>
  </si>
  <si>
    <t>W40</t>
  </si>
  <si>
    <t>028-1-5</t>
  </si>
  <si>
    <t>Imaniya Rutty</t>
  </si>
  <si>
    <t>Alex Coe</t>
  </si>
  <si>
    <t>028-1-6</t>
  </si>
  <si>
    <t>Drew Williams</t>
  </si>
  <si>
    <t>Blackheath &amp; Bromley Harriers</t>
  </si>
  <si>
    <t>Emma Smith</t>
  </si>
  <si>
    <t>028-1-7</t>
  </si>
  <si>
    <t>Emily Malherbe</t>
  </si>
  <si>
    <t>029-1-1</t>
  </si>
  <si>
    <t>3000m</t>
  </si>
  <si>
    <t>Fintan Pearce</t>
  </si>
  <si>
    <t>Eastbourne Rovers AC</t>
  </si>
  <si>
    <t>Epheson Berhe</t>
  </si>
  <si>
    <t>Alexander Donnelly</t>
  </si>
  <si>
    <t>Daniel Odling</t>
  </si>
  <si>
    <t>Loughborough Students AC</t>
  </si>
  <si>
    <t>Joaquin Perez Rork</t>
  </si>
  <si>
    <t>Dominic Repin-Tutton</t>
  </si>
  <si>
    <t>Guy Slingsby</t>
  </si>
  <si>
    <t>Alfie Malone</t>
  </si>
  <si>
    <t>Daniel Horgan</t>
  </si>
  <si>
    <t>Freda Pearce</t>
  </si>
  <si>
    <t>Harriet Hughes</t>
  </si>
  <si>
    <t>Lily Crossley</t>
  </si>
  <si>
    <t>Naveen Deo</t>
  </si>
  <si>
    <t>Abbie White</t>
  </si>
  <si>
    <t>Richard Kerswill</t>
  </si>
  <si>
    <t>Paul Curtis</t>
  </si>
  <si>
    <t>Olwen Cockell</t>
  </si>
  <si>
    <t>W50</t>
  </si>
  <si>
    <t>Sophia Moore</t>
  </si>
  <si>
    <t>Quadrathlon U10</t>
  </si>
  <si>
    <t>Shot 600g</t>
  </si>
  <si>
    <t>Ezra MOORE</t>
  </si>
  <si>
    <t>Zephan NWOGWUGWU</t>
  </si>
  <si>
    <t>Jessica LITTLER</t>
  </si>
  <si>
    <t>George HITCHCOCK</t>
  </si>
  <si>
    <t>Emmanuel AKAME</t>
  </si>
  <si>
    <t>Swale Combined A.C.</t>
  </si>
  <si>
    <t>Harvey LEACH</t>
  </si>
  <si>
    <t>Cary ROBERTSON RODRIGUEZ</t>
  </si>
  <si>
    <t>Amaya MALCOLM</t>
  </si>
  <si>
    <t>Krish PATEL</t>
  </si>
  <si>
    <t>Brentwood Beagles A.C.</t>
  </si>
  <si>
    <t>Elliott PURCELL</t>
  </si>
  <si>
    <t>Isla NANSON</t>
  </si>
  <si>
    <t>Freya BREWINGTON</t>
  </si>
  <si>
    <t>Y3W</t>
  </si>
  <si>
    <t>Teodoro SILVESTRI</t>
  </si>
  <si>
    <t>Y3M</t>
  </si>
  <si>
    <t>Valentina LOVELL</t>
  </si>
  <si>
    <t>Primrose MOORE</t>
  </si>
  <si>
    <t>Jenson CURLEY</t>
  </si>
  <si>
    <t>Ashford A.C.</t>
  </si>
  <si>
    <t>Y2M</t>
  </si>
  <si>
    <t>Eliza BARR</t>
  </si>
  <si>
    <t>Florence MONGER</t>
  </si>
  <si>
    <t>Albert LITTLER</t>
  </si>
  <si>
    <t>Violet MOORE</t>
  </si>
  <si>
    <t>Mali CHHIM-WIGGINS</t>
  </si>
  <si>
    <t>Invicta East Kent A.C.</t>
  </si>
  <si>
    <t>Harry HITCHCOCK</t>
  </si>
  <si>
    <t>Emilia HENDERSON</t>
  </si>
  <si>
    <t>Y2W</t>
  </si>
  <si>
    <t>Long Jump</t>
  </si>
  <si>
    <t>Quadrathlon U12</t>
  </si>
  <si>
    <t>Shot Put 2kg</t>
  </si>
  <si>
    <t>Albie COMBER</t>
  </si>
  <si>
    <t>Juke EPPS</t>
  </si>
  <si>
    <t>Henry SAUNDERS</t>
  </si>
  <si>
    <t>Grace GUTTRIDGE</t>
  </si>
  <si>
    <t>Paddock Wood A.C.</t>
  </si>
  <si>
    <t>Ethan MARTIN</t>
  </si>
  <si>
    <t>Jemima WALLIS</t>
  </si>
  <si>
    <t>Isabelle HEARTFIELD</t>
  </si>
  <si>
    <t>Iza VAN EMMENIS</t>
  </si>
  <si>
    <t>Sevenoaks A.C.</t>
  </si>
  <si>
    <t>Dexter MILES</t>
  </si>
  <si>
    <t>Mollie GOODFELLOW</t>
  </si>
  <si>
    <t>Rune NORTEY</t>
  </si>
  <si>
    <t>Harrison OVERY</t>
  </si>
  <si>
    <t>Fenna LEEK</t>
  </si>
  <si>
    <t>Sophia FRENCH</t>
  </si>
  <si>
    <t>Antonio SILVESTRI</t>
  </si>
  <si>
    <t>Sarayah OLUKUNLE</t>
  </si>
  <si>
    <t>High Jump</t>
  </si>
  <si>
    <t>Pool A</t>
  </si>
  <si>
    <t>William Jones</t>
  </si>
  <si>
    <t>Noah Jennings</t>
  </si>
  <si>
    <t>Swale Combined</t>
  </si>
  <si>
    <t>Pool B</t>
  </si>
  <si>
    <t>Leela Bhadeshia</t>
  </si>
  <si>
    <t>Edmile Valantinaviciute</t>
  </si>
  <si>
    <t>u12G</t>
  </si>
  <si>
    <t>nm</t>
  </si>
  <si>
    <t>Javelin Jnr</t>
  </si>
  <si>
    <t>Mia BLABER</t>
  </si>
  <si>
    <t>Jesiah GHARTEY-REINDORF</t>
  </si>
  <si>
    <t>Daniel IRELAND</t>
  </si>
  <si>
    <t>Blackheath and Bromley Harriers A.C.</t>
  </si>
  <si>
    <t>Alex COE</t>
  </si>
  <si>
    <t>Seren ROWE</t>
  </si>
  <si>
    <t>Brighton and Hove A.C.</t>
  </si>
  <si>
    <t>Javelin Snr</t>
  </si>
  <si>
    <t>Samuel HUNT</t>
  </si>
  <si>
    <t>Paris HUNT</t>
  </si>
  <si>
    <t>Robert COOPER</t>
  </si>
  <si>
    <t>Crawley A.C.</t>
  </si>
  <si>
    <t>Eve MORGAN</t>
  </si>
  <si>
    <t>Paul SUTHERLAND</t>
  </si>
  <si>
    <t>Belgrave Harriers</t>
  </si>
  <si>
    <t>Christine LYNCH</t>
  </si>
  <si>
    <t>W65</t>
  </si>
  <si>
    <t>Emily MALHERBE</t>
  </si>
  <si>
    <t>Harry HENDERSON</t>
  </si>
  <si>
    <t>Lily KENYON</t>
  </si>
  <si>
    <t>Jessica TURNER</t>
  </si>
  <si>
    <t>Dartford Harriers A.C.</t>
  </si>
  <si>
    <t>Elizabeth COSTAIN</t>
  </si>
  <si>
    <t>Daniel PLOWRIGHT</t>
  </si>
  <si>
    <t>Poppy ROGERS</t>
  </si>
  <si>
    <t>Gracie RODGERS</t>
  </si>
  <si>
    <t>Gabrielle BROWN-KELLY</t>
  </si>
  <si>
    <t>Emma SMITH</t>
  </si>
  <si>
    <t>Luc ORJI</t>
  </si>
  <si>
    <t>Izzy ADAMS</t>
  </si>
  <si>
    <t>Darcey FOSTER</t>
  </si>
  <si>
    <t>Raphael ORJI</t>
  </si>
  <si>
    <t>Lyric DOUGLAS</t>
  </si>
  <si>
    <t>Discus Jnr</t>
  </si>
  <si>
    <t>Harry BEARD</t>
  </si>
  <si>
    <t>Matilda HEWITT</t>
  </si>
  <si>
    <t>Chelmsford A.C.</t>
  </si>
  <si>
    <t>Harriet SMITH</t>
  </si>
  <si>
    <t>Jackie NZEKWE</t>
  </si>
  <si>
    <t>Martha SIMMONS</t>
  </si>
  <si>
    <t>Eastbourne Rovers A.C.</t>
  </si>
  <si>
    <t>Amelia CURLEY</t>
  </si>
  <si>
    <t>Edmile VALANTINAVICIUTE</t>
  </si>
  <si>
    <t>Dulcie SIMPSON</t>
  </si>
  <si>
    <t>Hannah LAW</t>
  </si>
  <si>
    <t>Hayley-Caprice BEAUMONT</t>
  </si>
  <si>
    <t>S Factor Athletics</t>
  </si>
  <si>
    <t>Bebe ROGERS</t>
  </si>
  <si>
    <t>Discus Snr</t>
  </si>
  <si>
    <t>Zara OBAMAKINWA</t>
  </si>
  <si>
    <t>Erin SIMPSON</t>
  </si>
  <si>
    <t>Natalie MANN</t>
  </si>
  <si>
    <t>Sam ANSELL</t>
  </si>
  <si>
    <t>Bexley A.C.</t>
  </si>
  <si>
    <t>Shot Put</t>
  </si>
  <si>
    <t>City of Sheffield and Dearne A.C.</t>
  </si>
  <si>
    <t>Ellis THOMAS</t>
  </si>
  <si>
    <t>Basildon A.C.</t>
  </si>
  <si>
    <t>Hayden RAYMOND</t>
  </si>
  <si>
    <t>Kathleen KNIGHT MISSON</t>
  </si>
  <si>
    <t>Natalia DOBROWOLSKA</t>
  </si>
  <si>
    <t>Charlie BAYLISS</t>
  </si>
  <si>
    <t>Ka'Liyah SMITH</t>
  </si>
  <si>
    <t>Eric RILEY</t>
  </si>
  <si>
    <t>Hammer</t>
  </si>
  <si>
    <t>Reuben NOOTT</t>
  </si>
  <si>
    <t>Winchester and District A.C.</t>
  </si>
  <si>
    <t>Joshua FATUSIN</t>
  </si>
  <si>
    <t>Isabelle HOLMES</t>
  </si>
  <si>
    <t>Simon TOLSON</t>
  </si>
  <si>
    <t>Jessica PHILLIPS</t>
  </si>
  <si>
    <t>Shane WHITEN</t>
  </si>
  <si>
    <t>Alexandra JOBSON-STEVENS</t>
  </si>
  <si>
    <t>Freya GOODAYLE</t>
  </si>
  <si>
    <t>02.03.96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</si>
</sst>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m:ss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7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C1D0-179E-48FE-80FE-98456927E344}">
  <dimension ref="A1:N661"/>
  <sheetViews>
    <sheetView tabSelected="1" topLeftCell="A414" workbookViewId="0">
      <selection activeCell="I455" sqref="I455:I474"/>
    </sheetView>
  </sheetViews>
  <sheetFormatPr defaultRowHeight="14.4" x14ac:dyDescent="0.3"/>
  <cols>
    <col min="2" max="2" width="22.6640625" bestFit="1" customWidth="1"/>
    <col min="4" max="5" width="8.88671875" style="2"/>
    <col min="6" max="6" width="25.88671875" bestFit="1" customWidth="1"/>
    <col min="7" max="7" width="37.88671875" bestFit="1" customWidth="1"/>
    <col min="9" max="9" width="13.88671875" customWidth="1"/>
    <col min="10" max="10" width="9.77734375" bestFit="1" customWidth="1"/>
  </cols>
  <sheetData>
    <row r="1" spans="1:14" x14ac:dyDescent="0.3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t="s">
        <v>14</v>
      </c>
      <c r="B2" t="s">
        <v>15</v>
      </c>
      <c r="C2">
        <v>2.7</v>
      </c>
      <c r="D2" s="2">
        <v>1</v>
      </c>
      <c r="E2" s="2">
        <v>15</v>
      </c>
      <c r="F2" t="s">
        <v>16</v>
      </c>
      <c r="G2" t="s">
        <v>17</v>
      </c>
      <c r="I2">
        <v>11.31</v>
      </c>
      <c r="J2">
        <v>11.31</v>
      </c>
      <c r="K2" t="s">
        <v>18</v>
      </c>
      <c r="L2">
        <v>1</v>
      </c>
      <c r="M2">
        <v>1</v>
      </c>
      <c r="N2">
        <v>1</v>
      </c>
    </row>
    <row r="3" spans="1:14" x14ac:dyDescent="0.3">
      <c r="A3" t="s">
        <v>14</v>
      </c>
      <c r="B3" t="s">
        <v>15</v>
      </c>
      <c r="C3">
        <v>2.7</v>
      </c>
      <c r="D3" s="2">
        <v>2</v>
      </c>
      <c r="E3" s="2">
        <v>14</v>
      </c>
      <c r="F3" t="s">
        <v>19</v>
      </c>
      <c r="G3" t="s">
        <v>20</v>
      </c>
      <c r="I3">
        <v>11.57</v>
      </c>
      <c r="J3">
        <v>0.26</v>
      </c>
      <c r="K3" t="s">
        <v>18</v>
      </c>
      <c r="L3">
        <v>1</v>
      </c>
      <c r="M3">
        <v>1</v>
      </c>
      <c r="N3">
        <v>1</v>
      </c>
    </row>
    <row r="4" spans="1:14" x14ac:dyDescent="0.3">
      <c r="A4" t="s">
        <v>14</v>
      </c>
      <c r="B4" t="s">
        <v>15</v>
      </c>
      <c r="C4">
        <v>2.7</v>
      </c>
      <c r="D4" s="2">
        <v>3</v>
      </c>
      <c r="E4" s="2">
        <v>47</v>
      </c>
      <c r="F4" t="s">
        <v>21</v>
      </c>
      <c r="G4" t="s">
        <v>22</v>
      </c>
      <c r="I4">
        <v>12.04</v>
      </c>
      <c r="J4">
        <v>0.47</v>
      </c>
      <c r="K4" t="s">
        <v>18</v>
      </c>
      <c r="L4">
        <v>1</v>
      </c>
      <c r="M4">
        <v>1</v>
      </c>
      <c r="N4">
        <v>1</v>
      </c>
    </row>
    <row r="5" spans="1:14" x14ac:dyDescent="0.3">
      <c r="A5" t="s">
        <v>14</v>
      </c>
      <c r="B5" t="s">
        <v>15</v>
      </c>
      <c r="C5">
        <v>2.7</v>
      </c>
      <c r="D5" s="2">
        <v>4</v>
      </c>
      <c r="E5" s="2">
        <v>33</v>
      </c>
      <c r="F5" t="s">
        <v>23</v>
      </c>
      <c r="G5" t="s">
        <v>17</v>
      </c>
      <c r="I5">
        <v>12.14</v>
      </c>
      <c r="J5">
        <v>0.1</v>
      </c>
      <c r="K5" t="s">
        <v>18</v>
      </c>
      <c r="L5">
        <v>1</v>
      </c>
      <c r="M5">
        <v>1</v>
      </c>
      <c r="N5">
        <v>1</v>
      </c>
    </row>
    <row r="6" spans="1:14" x14ac:dyDescent="0.3">
      <c r="A6" t="s">
        <v>14</v>
      </c>
      <c r="B6" t="s">
        <v>15</v>
      </c>
      <c r="C6">
        <v>2.7</v>
      </c>
      <c r="D6" s="2">
        <v>5</v>
      </c>
      <c r="E6" s="2">
        <v>13</v>
      </c>
      <c r="F6" t="s">
        <v>24</v>
      </c>
      <c r="G6" t="s">
        <v>17</v>
      </c>
      <c r="H6">
        <v>4233449</v>
      </c>
      <c r="I6">
        <v>12.37</v>
      </c>
      <c r="J6">
        <v>0.23</v>
      </c>
      <c r="K6" t="s">
        <v>18</v>
      </c>
      <c r="L6">
        <v>1</v>
      </c>
      <c r="M6">
        <v>1</v>
      </c>
      <c r="N6">
        <v>1</v>
      </c>
    </row>
    <row r="7" spans="1:14" x14ac:dyDescent="0.3">
      <c r="A7" t="s">
        <v>14</v>
      </c>
      <c r="B7" t="s">
        <v>15</v>
      </c>
      <c r="C7">
        <v>2.7</v>
      </c>
      <c r="D7" s="2">
        <v>6</v>
      </c>
      <c r="E7" s="2">
        <v>48</v>
      </c>
      <c r="F7" t="s">
        <v>25</v>
      </c>
      <c r="G7" t="s">
        <v>17</v>
      </c>
      <c r="H7">
        <v>4234188</v>
      </c>
      <c r="I7">
        <v>12.58</v>
      </c>
      <c r="J7">
        <v>0.21</v>
      </c>
      <c r="K7" t="s">
        <v>18</v>
      </c>
      <c r="L7">
        <v>1</v>
      </c>
      <c r="M7">
        <v>1</v>
      </c>
      <c r="N7">
        <v>1</v>
      </c>
    </row>
    <row r="8" spans="1:14" x14ac:dyDescent="0.3">
      <c r="A8" t="s">
        <v>14</v>
      </c>
      <c r="B8" t="s">
        <v>15</v>
      </c>
      <c r="C8">
        <v>2.7</v>
      </c>
      <c r="D8" s="2">
        <v>7</v>
      </c>
      <c r="E8" s="2">
        <v>35</v>
      </c>
      <c r="F8" t="s">
        <v>26</v>
      </c>
      <c r="G8" t="s">
        <v>27</v>
      </c>
      <c r="I8">
        <v>12.67</v>
      </c>
      <c r="J8">
        <v>0.09</v>
      </c>
      <c r="K8" t="s">
        <v>18</v>
      </c>
      <c r="L8">
        <v>1</v>
      </c>
      <c r="M8">
        <v>1</v>
      </c>
      <c r="N8">
        <v>1</v>
      </c>
    </row>
    <row r="9" spans="1:14" x14ac:dyDescent="0.3">
      <c r="A9" t="s">
        <v>14</v>
      </c>
      <c r="B9" t="s">
        <v>15</v>
      </c>
      <c r="C9">
        <v>2.7</v>
      </c>
      <c r="D9" s="2">
        <v>8</v>
      </c>
      <c r="E9" s="2">
        <v>21</v>
      </c>
      <c r="F9" t="s">
        <v>28</v>
      </c>
      <c r="G9" t="s">
        <v>17</v>
      </c>
      <c r="I9">
        <v>12.85</v>
      </c>
      <c r="J9">
        <v>0.18</v>
      </c>
      <c r="K9" t="s">
        <v>18</v>
      </c>
      <c r="L9">
        <v>1</v>
      </c>
      <c r="M9">
        <v>1</v>
      </c>
      <c r="N9">
        <v>1</v>
      </c>
    </row>
    <row r="10" spans="1:14" x14ac:dyDescent="0.3">
      <c r="A10" t="s">
        <v>14</v>
      </c>
      <c r="B10" t="s">
        <v>15</v>
      </c>
      <c r="C10">
        <v>2.7</v>
      </c>
      <c r="D10" s="2">
        <v>9</v>
      </c>
      <c r="E10" s="2">
        <v>12</v>
      </c>
      <c r="F10" t="s">
        <v>29</v>
      </c>
      <c r="G10" t="s">
        <v>30</v>
      </c>
      <c r="I10">
        <v>14.05</v>
      </c>
      <c r="J10">
        <v>1.2</v>
      </c>
      <c r="K10" t="s">
        <v>18</v>
      </c>
      <c r="L10">
        <v>1</v>
      </c>
      <c r="M10">
        <v>1</v>
      </c>
      <c r="N10">
        <v>1</v>
      </c>
    </row>
    <row r="11" spans="1:14" x14ac:dyDescent="0.3">
      <c r="A11" t="s">
        <v>31</v>
      </c>
      <c r="B11" t="s">
        <v>15</v>
      </c>
      <c r="C11">
        <v>1.8</v>
      </c>
      <c r="D11" s="2">
        <v>1</v>
      </c>
      <c r="E11" s="2">
        <v>26</v>
      </c>
      <c r="F11" t="s">
        <v>32</v>
      </c>
      <c r="G11" t="s">
        <v>17</v>
      </c>
      <c r="I11">
        <v>11.06</v>
      </c>
      <c r="J11">
        <v>11.06</v>
      </c>
      <c r="K11" t="s">
        <v>33</v>
      </c>
      <c r="L11">
        <v>1</v>
      </c>
      <c r="M11">
        <v>1</v>
      </c>
      <c r="N11">
        <v>2</v>
      </c>
    </row>
    <row r="12" spans="1:14" x14ac:dyDescent="0.3">
      <c r="A12" t="s">
        <v>31</v>
      </c>
      <c r="B12" t="s">
        <v>15</v>
      </c>
      <c r="C12">
        <v>1.8</v>
      </c>
      <c r="D12" s="2">
        <v>2</v>
      </c>
      <c r="E12" s="2">
        <v>11</v>
      </c>
      <c r="F12" t="s">
        <v>34</v>
      </c>
      <c r="G12" t="s">
        <v>17</v>
      </c>
      <c r="I12">
        <v>11.41</v>
      </c>
      <c r="J12">
        <v>0.35</v>
      </c>
      <c r="K12" t="s">
        <v>33</v>
      </c>
      <c r="L12">
        <v>1</v>
      </c>
      <c r="M12">
        <v>1</v>
      </c>
      <c r="N12">
        <v>2</v>
      </c>
    </row>
    <row r="13" spans="1:14" x14ac:dyDescent="0.3">
      <c r="A13" t="s">
        <v>31</v>
      </c>
      <c r="B13" t="s">
        <v>15</v>
      </c>
      <c r="C13">
        <v>1.8</v>
      </c>
      <c r="D13" s="2">
        <v>3</v>
      </c>
      <c r="E13" s="2">
        <v>41</v>
      </c>
      <c r="F13" t="s">
        <v>35</v>
      </c>
      <c r="G13" t="s">
        <v>17</v>
      </c>
      <c r="H13">
        <v>4189928</v>
      </c>
      <c r="I13">
        <v>11.42</v>
      </c>
      <c r="J13">
        <v>0.01</v>
      </c>
      <c r="K13" t="s">
        <v>33</v>
      </c>
      <c r="L13">
        <v>1</v>
      </c>
      <c r="M13">
        <v>1</v>
      </c>
      <c r="N13">
        <v>2</v>
      </c>
    </row>
    <row r="14" spans="1:14" x14ac:dyDescent="0.3">
      <c r="A14" t="s">
        <v>31</v>
      </c>
      <c r="B14" t="s">
        <v>15</v>
      </c>
      <c r="C14">
        <v>1.8</v>
      </c>
      <c r="D14" s="2">
        <v>4</v>
      </c>
      <c r="E14" s="2">
        <v>42</v>
      </c>
      <c r="F14" t="s">
        <v>36</v>
      </c>
      <c r="G14" t="s">
        <v>37</v>
      </c>
      <c r="I14">
        <v>11.97</v>
      </c>
      <c r="J14">
        <v>0.55000000000000004</v>
      </c>
      <c r="K14" t="s">
        <v>33</v>
      </c>
      <c r="L14">
        <v>1</v>
      </c>
      <c r="M14">
        <v>1</v>
      </c>
      <c r="N14">
        <v>2</v>
      </c>
    </row>
    <row r="15" spans="1:14" x14ac:dyDescent="0.3">
      <c r="A15" t="s">
        <v>31</v>
      </c>
      <c r="B15" t="s">
        <v>15</v>
      </c>
      <c r="C15">
        <v>1.8</v>
      </c>
      <c r="D15" s="2">
        <v>5</v>
      </c>
      <c r="E15" s="2">
        <v>37</v>
      </c>
      <c r="F15" t="s">
        <v>38</v>
      </c>
      <c r="G15" t="s">
        <v>27</v>
      </c>
      <c r="I15">
        <v>12.17</v>
      </c>
      <c r="J15">
        <v>0.2</v>
      </c>
      <c r="K15" t="s">
        <v>33</v>
      </c>
      <c r="L15">
        <v>1</v>
      </c>
      <c r="M15">
        <v>1</v>
      </c>
      <c r="N15">
        <v>2</v>
      </c>
    </row>
    <row r="16" spans="1:14" x14ac:dyDescent="0.3">
      <c r="A16" t="s">
        <v>31</v>
      </c>
      <c r="B16" t="s">
        <v>15</v>
      </c>
      <c r="C16">
        <v>1.8</v>
      </c>
      <c r="D16" s="2">
        <v>6</v>
      </c>
      <c r="E16" s="2">
        <v>9</v>
      </c>
      <c r="F16" t="s">
        <v>39</v>
      </c>
      <c r="G16" t="s">
        <v>27</v>
      </c>
      <c r="I16">
        <v>13.31</v>
      </c>
      <c r="J16">
        <v>1.1399999999999999</v>
      </c>
      <c r="K16" t="s">
        <v>33</v>
      </c>
      <c r="L16">
        <v>1</v>
      </c>
      <c r="M16">
        <v>1</v>
      </c>
      <c r="N16">
        <v>2</v>
      </c>
    </row>
    <row r="17" spans="1:14" x14ac:dyDescent="0.3">
      <c r="A17" t="s">
        <v>31</v>
      </c>
      <c r="B17" t="s">
        <v>15</v>
      </c>
      <c r="C17">
        <v>1.8</v>
      </c>
      <c r="D17" s="2">
        <v>7</v>
      </c>
      <c r="E17" s="2">
        <v>27</v>
      </c>
      <c r="F17" t="s">
        <v>40</v>
      </c>
      <c r="G17" t="s">
        <v>27</v>
      </c>
      <c r="I17">
        <v>14.24</v>
      </c>
      <c r="J17">
        <v>0.93</v>
      </c>
      <c r="K17" t="s">
        <v>33</v>
      </c>
      <c r="L17">
        <v>1</v>
      </c>
      <c r="M17">
        <v>1</v>
      </c>
      <c r="N17">
        <v>2</v>
      </c>
    </row>
    <row r="18" spans="1:14" x14ac:dyDescent="0.3">
      <c r="A18" t="s">
        <v>41</v>
      </c>
      <c r="B18" t="s">
        <v>42</v>
      </c>
      <c r="C18">
        <v>4.0999999999999996</v>
      </c>
      <c r="D18" s="2">
        <v>1</v>
      </c>
      <c r="E18" s="2">
        <v>43</v>
      </c>
      <c r="F18" t="s">
        <v>43</v>
      </c>
      <c r="G18" t="s">
        <v>27</v>
      </c>
      <c r="I18">
        <v>9.0589999999999993</v>
      </c>
      <c r="J18">
        <v>9.06</v>
      </c>
      <c r="K18" t="s">
        <v>44</v>
      </c>
      <c r="L18">
        <v>2</v>
      </c>
      <c r="M18">
        <v>1</v>
      </c>
      <c r="N18">
        <v>1</v>
      </c>
    </row>
    <row r="19" spans="1:14" x14ac:dyDescent="0.3">
      <c r="A19" t="s">
        <v>41</v>
      </c>
      <c r="B19" t="s">
        <v>42</v>
      </c>
      <c r="C19">
        <v>4.0999999999999996</v>
      </c>
      <c r="D19" s="2">
        <v>2</v>
      </c>
      <c r="E19" s="2">
        <v>6</v>
      </c>
      <c r="F19" t="s">
        <v>45</v>
      </c>
      <c r="G19" t="s">
        <v>46</v>
      </c>
      <c r="I19">
        <v>9.3109999999999999</v>
      </c>
      <c r="J19">
        <v>0.26</v>
      </c>
      <c r="K19" t="s">
        <v>47</v>
      </c>
      <c r="L19">
        <v>2</v>
      </c>
      <c r="M19">
        <v>1</v>
      </c>
      <c r="N19">
        <v>1</v>
      </c>
    </row>
    <row r="20" spans="1:14" x14ac:dyDescent="0.3">
      <c r="A20" t="s">
        <v>41</v>
      </c>
      <c r="B20" t="s">
        <v>42</v>
      </c>
      <c r="C20">
        <v>4.0999999999999996</v>
      </c>
      <c r="D20" s="2">
        <v>3</v>
      </c>
      <c r="E20" s="2">
        <v>8</v>
      </c>
      <c r="F20" t="s">
        <v>48</v>
      </c>
      <c r="G20" t="s">
        <v>49</v>
      </c>
      <c r="I20">
        <v>10.022</v>
      </c>
      <c r="J20">
        <v>0.71</v>
      </c>
      <c r="K20" t="s">
        <v>47</v>
      </c>
      <c r="L20">
        <v>2</v>
      </c>
      <c r="M20">
        <v>1</v>
      </c>
      <c r="N20">
        <v>1</v>
      </c>
    </row>
    <row r="21" spans="1:14" x14ac:dyDescent="0.3">
      <c r="A21" t="s">
        <v>41</v>
      </c>
      <c r="B21" t="s">
        <v>42</v>
      </c>
      <c r="C21">
        <v>4.0999999999999996</v>
      </c>
      <c r="D21" s="2">
        <v>4</v>
      </c>
      <c r="E21" s="2">
        <v>16</v>
      </c>
      <c r="F21" t="s">
        <v>50</v>
      </c>
      <c r="G21" t="s">
        <v>27</v>
      </c>
      <c r="I21">
        <v>10.228</v>
      </c>
      <c r="J21">
        <v>0.2</v>
      </c>
      <c r="K21" t="s">
        <v>51</v>
      </c>
      <c r="L21">
        <v>2</v>
      </c>
      <c r="M21">
        <v>1</v>
      </c>
      <c r="N21">
        <v>1</v>
      </c>
    </row>
    <row r="22" spans="1:14" x14ac:dyDescent="0.3">
      <c r="A22" t="s">
        <v>41</v>
      </c>
      <c r="B22" t="s">
        <v>42</v>
      </c>
      <c r="C22">
        <v>4.0999999999999996</v>
      </c>
      <c r="D22" s="2">
        <v>5</v>
      </c>
      <c r="E22" s="2">
        <v>31</v>
      </c>
      <c r="F22" t="s">
        <v>52</v>
      </c>
      <c r="G22" t="s">
        <v>27</v>
      </c>
      <c r="I22">
        <v>10.744999999999999</v>
      </c>
      <c r="J22">
        <v>0.52</v>
      </c>
      <c r="K22" t="s">
        <v>47</v>
      </c>
      <c r="L22">
        <v>2</v>
      </c>
      <c r="M22">
        <v>1</v>
      </c>
      <c r="N22">
        <v>1</v>
      </c>
    </row>
    <row r="23" spans="1:14" x14ac:dyDescent="0.3">
      <c r="A23" t="s">
        <v>41</v>
      </c>
      <c r="B23" t="s">
        <v>42</v>
      </c>
      <c r="C23">
        <v>4.0999999999999996</v>
      </c>
      <c r="D23" s="2">
        <v>6</v>
      </c>
      <c r="E23" s="2">
        <v>10</v>
      </c>
      <c r="F23" t="s">
        <v>53</v>
      </c>
      <c r="G23" t="s">
        <v>54</v>
      </c>
      <c r="I23">
        <v>11.019</v>
      </c>
      <c r="J23">
        <v>0.27</v>
      </c>
      <c r="K23" t="s">
        <v>55</v>
      </c>
      <c r="L23">
        <v>2</v>
      </c>
      <c r="M23">
        <v>1</v>
      </c>
      <c r="N23">
        <v>1</v>
      </c>
    </row>
    <row r="24" spans="1:14" x14ac:dyDescent="0.3">
      <c r="A24" t="s">
        <v>41</v>
      </c>
      <c r="B24" t="s">
        <v>42</v>
      </c>
      <c r="C24">
        <v>4.0999999999999996</v>
      </c>
      <c r="D24" s="2">
        <v>7</v>
      </c>
      <c r="E24" s="2">
        <v>18</v>
      </c>
      <c r="F24" t="s">
        <v>56</v>
      </c>
      <c r="G24" t="s">
        <v>27</v>
      </c>
      <c r="I24">
        <v>12.545</v>
      </c>
      <c r="J24">
        <v>1.53</v>
      </c>
      <c r="K24" t="s">
        <v>55</v>
      </c>
      <c r="L24">
        <v>2</v>
      </c>
      <c r="M24">
        <v>1</v>
      </c>
      <c r="N24">
        <v>1</v>
      </c>
    </row>
    <row r="25" spans="1:14" x14ac:dyDescent="0.3">
      <c r="A25" t="s">
        <v>41</v>
      </c>
      <c r="B25" t="s">
        <v>42</v>
      </c>
      <c r="C25">
        <v>4.0999999999999996</v>
      </c>
      <c r="D25" s="2">
        <v>8</v>
      </c>
      <c r="E25" s="2">
        <v>22</v>
      </c>
      <c r="F25" t="s">
        <v>57</v>
      </c>
      <c r="G25" t="s">
        <v>27</v>
      </c>
      <c r="I25">
        <v>12.657</v>
      </c>
      <c r="J25">
        <v>0.11</v>
      </c>
      <c r="K25" t="s">
        <v>44</v>
      </c>
      <c r="L25">
        <v>2</v>
      </c>
      <c r="M25">
        <v>1</v>
      </c>
      <c r="N25">
        <v>1</v>
      </c>
    </row>
    <row r="26" spans="1:14" x14ac:dyDescent="0.3">
      <c r="A26" t="s">
        <v>58</v>
      </c>
      <c r="B26" t="s">
        <v>42</v>
      </c>
      <c r="C26">
        <v>4.5999999999999996</v>
      </c>
      <c r="D26" s="2">
        <v>1</v>
      </c>
      <c r="E26" s="2">
        <v>4</v>
      </c>
      <c r="F26" t="s">
        <v>59</v>
      </c>
      <c r="G26" t="s">
        <v>60</v>
      </c>
      <c r="I26">
        <v>7.71</v>
      </c>
      <c r="J26">
        <v>7.71</v>
      </c>
      <c r="K26" t="s">
        <v>61</v>
      </c>
      <c r="L26">
        <v>2</v>
      </c>
      <c r="M26">
        <v>1</v>
      </c>
      <c r="N26">
        <v>2</v>
      </c>
    </row>
    <row r="27" spans="1:14" x14ac:dyDescent="0.3">
      <c r="A27" t="s">
        <v>58</v>
      </c>
      <c r="B27" t="s">
        <v>42</v>
      </c>
      <c r="C27">
        <v>4.5999999999999996</v>
      </c>
      <c r="D27" s="2">
        <v>2</v>
      </c>
      <c r="E27" s="2">
        <v>32</v>
      </c>
      <c r="F27" t="s">
        <v>62</v>
      </c>
      <c r="G27" t="s">
        <v>27</v>
      </c>
      <c r="I27">
        <v>8.86</v>
      </c>
      <c r="J27">
        <v>1.1499999999999999</v>
      </c>
      <c r="K27" t="s">
        <v>61</v>
      </c>
      <c r="L27">
        <v>2</v>
      </c>
      <c r="M27">
        <v>1</v>
      </c>
      <c r="N27">
        <v>2</v>
      </c>
    </row>
    <row r="28" spans="1:14" x14ac:dyDescent="0.3">
      <c r="A28" t="s">
        <v>58</v>
      </c>
      <c r="B28" t="s">
        <v>42</v>
      </c>
      <c r="C28">
        <v>4.5999999999999996</v>
      </c>
      <c r="D28" s="2">
        <v>3</v>
      </c>
      <c r="E28" s="2">
        <v>25</v>
      </c>
      <c r="F28" t="s">
        <v>63</v>
      </c>
      <c r="G28" t="s">
        <v>30</v>
      </c>
      <c r="H28">
        <v>4234835</v>
      </c>
      <c r="I28">
        <v>9.0399999999999991</v>
      </c>
      <c r="J28">
        <v>0.18</v>
      </c>
      <c r="K28" t="s">
        <v>61</v>
      </c>
      <c r="L28">
        <v>2</v>
      </c>
      <c r="M28">
        <v>1</v>
      </c>
      <c r="N28">
        <v>2</v>
      </c>
    </row>
    <row r="29" spans="1:14" x14ac:dyDescent="0.3">
      <c r="A29" t="s">
        <v>58</v>
      </c>
      <c r="B29" t="s">
        <v>42</v>
      </c>
      <c r="C29">
        <v>4.5999999999999996</v>
      </c>
      <c r="D29" s="2">
        <v>4</v>
      </c>
      <c r="E29" s="2">
        <v>28</v>
      </c>
      <c r="F29" t="s">
        <v>64</v>
      </c>
      <c r="G29" t="s">
        <v>17</v>
      </c>
      <c r="I29">
        <v>9.09</v>
      </c>
      <c r="J29">
        <v>0.05</v>
      </c>
      <c r="K29" t="s">
        <v>61</v>
      </c>
      <c r="L29">
        <v>2</v>
      </c>
      <c r="M29">
        <v>1</v>
      </c>
      <c r="N29">
        <v>2</v>
      </c>
    </row>
    <row r="30" spans="1:14" x14ac:dyDescent="0.3">
      <c r="A30" t="s">
        <v>58</v>
      </c>
      <c r="B30" t="s">
        <v>42</v>
      </c>
      <c r="C30">
        <v>4.5999999999999996</v>
      </c>
      <c r="D30" s="2">
        <v>5</v>
      </c>
      <c r="E30" s="2">
        <v>23</v>
      </c>
      <c r="F30" t="s">
        <v>65</v>
      </c>
      <c r="G30" t="s">
        <v>27</v>
      </c>
      <c r="I30">
        <v>9.57</v>
      </c>
      <c r="J30">
        <v>0.48</v>
      </c>
      <c r="K30" t="s">
        <v>61</v>
      </c>
      <c r="L30">
        <v>2</v>
      </c>
      <c r="M30">
        <v>1</v>
      </c>
      <c r="N30">
        <v>2</v>
      </c>
    </row>
    <row r="31" spans="1:14" x14ac:dyDescent="0.3">
      <c r="A31" t="s">
        <v>58</v>
      </c>
      <c r="B31" t="s">
        <v>42</v>
      </c>
      <c r="C31">
        <v>4.5999999999999996</v>
      </c>
      <c r="D31" s="2">
        <v>6</v>
      </c>
      <c r="E31" s="2">
        <v>24</v>
      </c>
      <c r="F31" t="s">
        <v>66</v>
      </c>
      <c r="G31" t="s">
        <v>27</v>
      </c>
      <c r="I31">
        <v>9.82</v>
      </c>
      <c r="J31">
        <v>0.25</v>
      </c>
      <c r="K31" t="s">
        <v>61</v>
      </c>
      <c r="L31">
        <v>2</v>
      </c>
      <c r="M31">
        <v>1</v>
      </c>
      <c r="N31">
        <v>2</v>
      </c>
    </row>
    <row r="32" spans="1:14" x14ac:dyDescent="0.3">
      <c r="A32" t="s">
        <v>58</v>
      </c>
      <c r="B32" t="s">
        <v>42</v>
      </c>
      <c r="C32">
        <v>4.5999999999999996</v>
      </c>
      <c r="D32" s="2">
        <v>7</v>
      </c>
      <c r="E32" s="2">
        <v>30</v>
      </c>
      <c r="F32" t="s">
        <v>67</v>
      </c>
      <c r="G32" t="s">
        <v>30</v>
      </c>
      <c r="I32">
        <v>9.98</v>
      </c>
      <c r="J32">
        <v>0.16</v>
      </c>
      <c r="K32" t="s">
        <v>61</v>
      </c>
      <c r="L32">
        <v>2</v>
      </c>
      <c r="M32">
        <v>1</v>
      </c>
      <c r="N32">
        <v>2</v>
      </c>
    </row>
    <row r="33" spans="1:14" x14ac:dyDescent="0.3">
      <c r="A33" t="s">
        <v>58</v>
      </c>
      <c r="B33" t="s">
        <v>42</v>
      </c>
      <c r="C33">
        <v>4.5999999999999996</v>
      </c>
      <c r="D33" s="2">
        <v>8</v>
      </c>
      <c r="E33" s="2">
        <v>5</v>
      </c>
      <c r="F33" t="s">
        <v>68</v>
      </c>
      <c r="G33" t="s">
        <v>27</v>
      </c>
      <c r="I33">
        <v>9.99</v>
      </c>
      <c r="J33">
        <v>0.01</v>
      </c>
      <c r="K33" t="s">
        <v>61</v>
      </c>
      <c r="L33">
        <v>2</v>
      </c>
      <c r="M33">
        <v>1</v>
      </c>
      <c r="N33">
        <v>2</v>
      </c>
    </row>
    <row r="34" spans="1:14" x14ac:dyDescent="0.3">
      <c r="A34" t="s">
        <v>69</v>
      </c>
      <c r="B34" t="s">
        <v>42</v>
      </c>
      <c r="C34">
        <v>1</v>
      </c>
      <c r="D34" s="2">
        <v>1</v>
      </c>
      <c r="E34" s="2">
        <v>3</v>
      </c>
      <c r="F34" t="s">
        <v>70</v>
      </c>
      <c r="G34" t="s">
        <v>30</v>
      </c>
      <c r="H34">
        <v>4234834</v>
      </c>
      <c r="I34">
        <v>8.4600000000000009</v>
      </c>
      <c r="J34">
        <v>8.4600000000000009</v>
      </c>
      <c r="K34" t="s">
        <v>71</v>
      </c>
      <c r="L34">
        <v>2</v>
      </c>
      <c r="M34">
        <v>1</v>
      </c>
      <c r="N34">
        <v>3</v>
      </c>
    </row>
    <row r="35" spans="1:14" x14ac:dyDescent="0.3">
      <c r="A35" t="s">
        <v>69</v>
      </c>
      <c r="B35" t="s">
        <v>42</v>
      </c>
      <c r="C35">
        <v>1</v>
      </c>
      <c r="D35" s="2">
        <v>2</v>
      </c>
      <c r="E35" s="2">
        <v>40</v>
      </c>
      <c r="F35" t="s">
        <v>72</v>
      </c>
      <c r="G35" t="s">
        <v>27</v>
      </c>
      <c r="I35">
        <v>8.5399999999999991</v>
      </c>
      <c r="J35">
        <v>0.08</v>
      </c>
      <c r="K35" t="s">
        <v>71</v>
      </c>
      <c r="L35">
        <v>2</v>
      </c>
      <c r="M35">
        <v>1</v>
      </c>
      <c r="N35">
        <v>3</v>
      </c>
    </row>
    <row r="36" spans="1:14" x14ac:dyDescent="0.3">
      <c r="A36" t="s">
        <v>69</v>
      </c>
      <c r="B36" t="s">
        <v>42</v>
      </c>
      <c r="C36">
        <v>1</v>
      </c>
      <c r="D36" s="2">
        <v>3</v>
      </c>
      <c r="E36" s="2">
        <v>29</v>
      </c>
      <c r="F36" t="s">
        <v>73</v>
      </c>
      <c r="G36" t="s">
        <v>27</v>
      </c>
      <c r="I36">
        <v>8.56</v>
      </c>
      <c r="J36">
        <v>0.02</v>
      </c>
      <c r="K36" t="s">
        <v>71</v>
      </c>
      <c r="L36">
        <v>2</v>
      </c>
      <c r="M36">
        <v>1</v>
      </c>
      <c r="N36">
        <v>3</v>
      </c>
    </row>
    <row r="37" spans="1:14" x14ac:dyDescent="0.3">
      <c r="A37" t="s">
        <v>69</v>
      </c>
      <c r="B37" t="s">
        <v>42</v>
      </c>
      <c r="C37">
        <v>1</v>
      </c>
      <c r="D37" s="2">
        <v>4</v>
      </c>
      <c r="E37" s="2">
        <v>38</v>
      </c>
      <c r="F37" t="s">
        <v>74</v>
      </c>
      <c r="G37" t="s">
        <v>46</v>
      </c>
      <c r="H37">
        <v>4234366</v>
      </c>
      <c r="I37">
        <v>8.58</v>
      </c>
      <c r="J37">
        <v>0.02</v>
      </c>
      <c r="K37" t="s">
        <v>71</v>
      </c>
      <c r="L37">
        <v>2</v>
      </c>
      <c r="M37">
        <v>1</v>
      </c>
      <c r="N37">
        <v>3</v>
      </c>
    </row>
    <row r="38" spans="1:14" x14ac:dyDescent="0.3">
      <c r="A38" t="s">
        <v>69</v>
      </c>
      <c r="B38" t="s">
        <v>42</v>
      </c>
      <c r="C38">
        <v>1</v>
      </c>
      <c r="D38" s="2">
        <v>5</v>
      </c>
      <c r="E38" s="2">
        <v>39</v>
      </c>
      <c r="F38" t="s">
        <v>75</v>
      </c>
      <c r="G38" t="s">
        <v>46</v>
      </c>
      <c r="H38">
        <v>4215729</v>
      </c>
      <c r="I38">
        <v>8.8000000000000007</v>
      </c>
      <c r="J38">
        <v>0.22</v>
      </c>
      <c r="K38" t="s">
        <v>71</v>
      </c>
      <c r="L38">
        <v>2</v>
      </c>
      <c r="M38">
        <v>1</v>
      </c>
      <c r="N38">
        <v>3</v>
      </c>
    </row>
    <row r="39" spans="1:14" x14ac:dyDescent="0.3">
      <c r="A39" t="s">
        <v>69</v>
      </c>
      <c r="B39" t="s">
        <v>42</v>
      </c>
      <c r="C39">
        <v>1</v>
      </c>
      <c r="D39" s="2">
        <v>6</v>
      </c>
      <c r="E39" s="2">
        <v>34</v>
      </c>
      <c r="F39" t="s">
        <v>76</v>
      </c>
      <c r="G39" t="s">
        <v>27</v>
      </c>
      <c r="I39">
        <v>8.81</v>
      </c>
      <c r="J39">
        <v>0.01</v>
      </c>
      <c r="K39" t="s">
        <v>71</v>
      </c>
      <c r="L39">
        <v>2</v>
      </c>
      <c r="M39">
        <v>1</v>
      </c>
      <c r="N39">
        <v>3</v>
      </c>
    </row>
    <row r="40" spans="1:14" x14ac:dyDescent="0.3">
      <c r="A40" t="s">
        <v>69</v>
      </c>
      <c r="B40" t="s">
        <v>42</v>
      </c>
      <c r="C40">
        <v>1</v>
      </c>
      <c r="D40" s="2">
        <v>7</v>
      </c>
      <c r="E40" s="2">
        <v>17</v>
      </c>
      <c r="F40" t="s">
        <v>77</v>
      </c>
      <c r="G40" t="s">
        <v>27</v>
      </c>
      <c r="I40">
        <v>9.06</v>
      </c>
      <c r="J40">
        <v>0.25</v>
      </c>
      <c r="K40" t="s">
        <v>71</v>
      </c>
      <c r="L40">
        <v>2</v>
      </c>
      <c r="M40">
        <v>1</v>
      </c>
      <c r="N40">
        <v>3</v>
      </c>
    </row>
    <row r="41" spans="1:14" x14ac:dyDescent="0.3">
      <c r="A41" t="s">
        <v>69</v>
      </c>
      <c r="B41" t="s">
        <v>42</v>
      </c>
      <c r="C41">
        <v>1</v>
      </c>
      <c r="D41" s="2">
        <v>8</v>
      </c>
      <c r="E41" s="2">
        <v>20</v>
      </c>
      <c r="F41" t="s">
        <v>78</v>
      </c>
      <c r="G41" t="s">
        <v>17</v>
      </c>
      <c r="I41">
        <v>9.09</v>
      </c>
      <c r="J41">
        <v>0.03</v>
      </c>
      <c r="K41" t="s">
        <v>71</v>
      </c>
      <c r="L41">
        <v>2</v>
      </c>
      <c r="M41">
        <v>1</v>
      </c>
      <c r="N41">
        <v>3</v>
      </c>
    </row>
    <row r="42" spans="1:14" x14ac:dyDescent="0.3">
      <c r="A42" t="s">
        <v>69</v>
      </c>
      <c r="B42" t="s">
        <v>42</v>
      </c>
      <c r="C42">
        <v>1</v>
      </c>
      <c r="D42" s="2">
        <v>9</v>
      </c>
      <c r="E42" s="2">
        <v>19</v>
      </c>
      <c r="F42" t="s">
        <v>79</v>
      </c>
      <c r="G42" t="s">
        <v>27</v>
      </c>
      <c r="I42">
        <v>10.06</v>
      </c>
      <c r="J42">
        <v>0.97</v>
      </c>
      <c r="K42" t="s">
        <v>71</v>
      </c>
      <c r="L42">
        <v>2</v>
      </c>
      <c r="M42">
        <v>1</v>
      </c>
      <c r="N42">
        <v>3</v>
      </c>
    </row>
    <row r="43" spans="1:14" x14ac:dyDescent="0.3">
      <c r="A43" t="s">
        <v>80</v>
      </c>
      <c r="B43" t="s">
        <v>81</v>
      </c>
      <c r="D43" s="2">
        <v>1</v>
      </c>
      <c r="E43" s="2">
        <v>15</v>
      </c>
      <c r="F43" t="s">
        <v>16</v>
      </c>
      <c r="G43" t="s">
        <v>17</v>
      </c>
      <c r="I43" s="1">
        <v>1.3189814814814815E-3</v>
      </c>
      <c r="J43" s="1">
        <v>1.3189814814814815E-3</v>
      </c>
      <c r="K43" t="s">
        <v>18</v>
      </c>
      <c r="L43">
        <v>3</v>
      </c>
      <c r="M43">
        <v>1</v>
      </c>
      <c r="N43">
        <v>1</v>
      </c>
    </row>
    <row r="44" spans="1:14" x14ac:dyDescent="0.3">
      <c r="A44" t="s">
        <v>80</v>
      </c>
      <c r="B44" t="s">
        <v>81</v>
      </c>
      <c r="D44" s="2">
        <v>2</v>
      </c>
      <c r="E44" s="2">
        <v>11</v>
      </c>
      <c r="F44" t="s">
        <v>34</v>
      </c>
      <c r="G44" t="s">
        <v>17</v>
      </c>
      <c r="I44" s="1">
        <v>1.3559027777777779E-3</v>
      </c>
      <c r="J44">
        <v>3.19</v>
      </c>
      <c r="K44" t="s">
        <v>33</v>
      </c>
      <c r="L44">
        <v>3</v>
      </c>
      <c r="M44">
        <v>1</v>
      </c>
      <c r="N44">
        <v>1</v>
      </c>
    </row>
    <row r="45" spans="1:14" x14ac:dyDescent="0.3">
      <c r="A45" t="s">
        <v>80</v>
      </c>
      <c r="B45" t="s">
        <v>81</v>
      </c>
      <c r="D45" s="2">
        <v>3</v>
      </c>
      <c r="E45" s="2">
        <v>26</v>
      </c>
      <c r="F45" t="s">
        <v>32</v>
      </c>
      <c r="G45" t="s">
        <v>17</v>
      </c>
      <c r="I45" s="1">
        <v>1.401273148148148E-3</v>
      </c>
      <c r="J45">
        <v>3.92</v>
      </c>
      <c r="K45" t="s">
        <v>33</v>
      </c>
      <c r="L45">
        <v>3</v>
      </c>
      <c r="M45">
        <v>1</v>
      </c>
      <c r="N45">
        <v>1</v>
      </c>
    </row>
    <row r="46" spans="1:14" x14ac:dyDescent="0.3">
      <c r="A46" t="s">
        <v>80</v>
      </c>
      <c r="B46" t="s">
        <v>81</v>
      </c>
      <c r="D46" s="2">
        <v>4</v>
      </c>
      <c r="E46" s="2">
        <v>42</v>
      </c>
      <c r="F46" t="s">
        <v>36</v>
      </c>
      <c r="G46" t="s">
        <v>37</v>
      </c>
      <c r="I46" s="1">
        <v>1.4342592592592593E-3</v>
      </c>
      <c r="J46">
        <v>2.85</v>
      </c>
      <c r="K46" t="s">
        <v>33</v>
      </c>
      <c r="L46">
        <v>3</v>
      </c>
      <c r="M46">
        <v>1</v>
      </c>
      <c r="N46">
        <v>1</v>
      </c>
    </row>
    <row r="47" spans="1:14" x14ac:dyDescent="0.3">
      <c r="A47" t="s">
        <v>80</v>
      </c>
      <c r="B47" t="s">
        <v>81</v>
      </c>
      <c r="D47" s="2">
        <v>5</v>
      </c>
      <c r="E47" s="2">
        <v>41</v>
      </c>
      <c r="F47" t="s">
        <v>35</v>
      </c>
      <c r="G47" t="s">
        <v>17</v>
      </c>
      <c r="H47">
        <v>4189928</v>
      </c>
      <c r="I47" s="1">
        <v>1.5488425925925925E-3</v>
      </c>
      <c r="J47">
        <v>9.9</v>
      </c>
      <c r="K47" t="s">
        <v>33</v>
      </c>
      <c r="L47">
        <v>3</v>
      </c>
      <c r="M47">
        <v>1</v>
      </c>
      <c r="N47">
        <v>1</v>
      </c>
    </row>
    <row r="48" spans="1:14" x14ac:dyDescent="0.3">
      <c r="A48" t="s">
        <v>80</v>
      </c>
      <c r="B48" t="s">
        <v>81</v>
      </c>
      <c r="D48" s="2">
        <v>6</v>
      </c>
      <c r="E48" s="2">
        <v>33</v>
      </c>
      <c r="F48" t="s">
        <v>23</v>
      </c>
      <c r="G48" t="s">
        <v>17</v>
      </c>
      <c r="I48" s="1">
        <v>1.5591435185185185E-3</v>
      </c>
      <c r="J48">
        <v>0.89</v>
      </c>
      <c r="K48" t="s">
        <v>18</v>
      </c>
      <c r="L48">
        <v>3</v>
      </c>
      <c r="M48">
        <v>1</v>
      </c>
      <c r="N48">
        <v>1</v>
      </c>
    </row>
    <row r="49" spans="1:14" x14ac:dyDescent="0.3">
      <c r="A49" t="s">
        <v>80</v>
      </c>
      <c r="B49" t="s">
        <v>81</v>
      </c>
      <c r="D49" s="2">
        <v>7</v>
      </c>
      <c r="E49" s="2">
        <v>37</v>
      </c>
      <c r="F49" t="s">
        <v>38</v>
      </c>
      <c r="G49" t="s">
        <v>27</v>
      </c>
      <c r="I49" s="1">
        <v>1.5593749999999998E-3</v>
      </c>
      <c r="J49">
        <v>0.02</v>
      </c>
      <c r="K49" t="s">
        <v>33</v>
      </c>
      <c r="L49">
        <v>3</v>
      </c>
      <c r="M49">
        <v>1</v>
      </c>
      <c r="N49">
        <v>1</v>
      </c>
    </row>
    <row r="50" spans="1:14" x14ac:dyDescent="0.3">
      <c r="A50" t="s">
        <v>80</v>
      </c>
      <c r="B50" t="s">
        <v>81</v>
      </c>
      <c r="D50" s="2">
        <v>8</v>
      </c>
      <c r="E50" s="2">
        <v>48</v>
      </c>
      <c r="F50" t="s">
        <v>25</v>
      </c>
      <c r="G50" t="s">
        <v>17</v>
      </c>
      <c r="H50">
        <v>4234188</v>
      </c>
      <c r="I50" s="1">
        <v>1.6259259259259258E-3</v>
      </c>
      <c r="J50">
        <v>5.75</v>
      </c>
      <c r="K50" t="s">
        <v>18</v>
      </c>
      <c r="L50">
        <v>3</v>
      </c>
      <c r="M50">
        <v>1</v>
      </c>
      <c r="N50">
        <v>1</v>
      </c>
    </row>
    <row r="51" spans="1:14" x14ac:dyDescent="0.3">
      <c r="A51" t="s">
        <v>80</v>
      </c>
      <c r="B51" t="s">
        <v>81</v>
      </c>
      <c r="D51" s="2">
        <v>9</v>
      </c>
      <c r="E51" s="2">
        <v>35</v>
      </c>
      <c r="F51" t="s">
        <v>26</v>
      </c>
      <c r="G51" t="s">
        <v>27</v>
      </c>
      <c r="I51" s="1">
        <v>1.6350694444444446E-3</v>
      </c>
      <c r="J51">
        <v>0.79</v>
      </c>
      <c r="K51" t="s">
        <v>18</v>
      </c>
      <c r="L51">
        <v>3</v>
      </c>
      <c r="M51">
        <v>1</v>
      </c>
      <c r="N51">
        <v>1</v>
      </c>
    </row>
    <row r="52" spans="1:14" x14ac:dyDescent="0.3">
      <c r="A52" t="s">
        <v>80</v>
      </c>
      <c r="B52" t="s">
        <v>81</v>
      </c>
      <c r="D52" s="2">
        <v>10</v>
      </c>
      <c r="E52" s="2">
        <v>9</v>
      </c>
      <c r="F52" t="s">
        <v>39</v>
      </c>
      <c r="G52" t="s">
        <v>27</v>
      </c>
      <c r="I52" s="1">
        <v>1.6388888888888887E-3</v>
      </c>
      <c r="J52">
        <v>0.33</v>
      </c>
      <c r="K52" t="s">
        <v>33</v>
      </c>
      <c r="L52">
        <v>3</v>
      </c>
      <c r="M52">
        <v>1</v>
      </c>
      <c r="N52">
        <v>1</v>
      </c>
    </row>
    <row r="53" spans="1:14" x14ac:dyDescent="0.3">
      <c r="A53" t="s">
        <v>80</v>
      </c>
      <c r="B53" t="s">
        <v>81</v>
      </c>
      <c r="D53" s="2">
        <v>11</v>
      </c>
      <c r="E53" s="2">
        <v>13</v>
      </c>
      <c r="F53" t="s">
        <v>24</v>
      </c>
      <c r="G53" t="s">
        <v>17</v>
      </c>
      <c r="H53">
        <v>4233449</v>
      </c>
      <c r="I53" s="1">
        <v>1.6459490740740742E-3</v>
      </c>
      <c r="J53">
        <v>0.61</v>
      </c>
      <c r="K53" t="s">
        <v>18</v>
      </c>
      <c r="L53">
        <v>3</v>
      </c>
      <c r="M53">
        <v>1</v>
      </c>
      <c r="N53">
        <v>1</v>
      </c>
    </row>
    <row r="54" spans="1:14" x14ac:dyDescent="0.3">
      <c r="A54" t="s">
        <v>80</v>
      </c>
      <c r="B54" t="s">
        <v>81</v>
      </c>
      <c r="D54" s="2">
        <v>12</v>
      </c>
      <c r="E54" s="2">
        <v>14</v>
      </c>
      <c r="F54" t="s">
        <v>19</v>
      </c>
      <c r="G54" t="s">
        <v>20</v>
      </c>
      <c r="I54" s="1">
        <v>1.6877314814814815E-3</v>
      </c>
      <c r="J54">
        <v>3.61</v>
      </c>
      <c r="K54" t="s">
        <v>18</v>
      </c>
      <c r="L54">
        <v>3</v>
      </c>
      <c r="M54">
        <v>1</v>
      </c>
      <c r="N54">
        <v>1</v>
      </c>
    </row>
    <row r="55" spans="1:14" x14ac:dyDescent="0.3">
      <c r="A55" t="s">
        <v>80</v>
      </c>
      <c r="B55" t="s">
        <v>81</v>
      </c>
      <c r="D55" s="2">
        <v>13</v>
      </c>
      <c r="E55" s="2">
        <v>21</v>
      </c>
      <c r="F55" t="s">
        <v>28</v>
      </c>
      <c r="G55" t="s">
        <v>17</v>
      </c>
      <c r="I55" s="1">
        <v>1.8618055555555558E-3</v>
      </c>
      <c r="J55">
        <v>15.04</v>
      </c>
      <c r="K55" t="s">
        <v>18</v>
      </c>
      <c r="L55">
        <v>3</v>
      </c>
      <c r="M55">
        <v>1</v>
      </c>
      <c r="N55">
        <v>1</v>
      </c>
    </row>
    <row r="56" spans="1:14" x14ac:dyDescent="0.3">
      <c r="A56" t="s">
        <v>80</v>
      </c>
      <c r="B56" t="s">
        <v>81</v>
      </c>
      <c r="D56" s="2">
        <v>14</v>
      </c>
      <c r="E56" s="2">
        <v>12</v>
      </c>
      <c r="F56" t="s">
        <v>29</v>
      </c>
      <c r="G56" t="s">
        <v>30</v>
      </c>
      <c r="I56" s="1">
        <v>1.9291666666666667E-3</v>
      </c>
      <c r="J56">
        <v>5.82</v>
      </c>
      <c r="K56" t="s">
        <v>18</v>
      </c>
      <c r="L56">
        <v>3</v>
      </c>
      <c r="M56">
        <v>1</v>
      </c>
      <c r="N56">
        <v>1</v>
      </c>
    </row>
    <row r="57" spans="1:14" x14ac:dyDescent="0.3">
      <c r="A57" t="s">
        <v>80</v>
      </c>
      <c r="B57" t="s">
        <v>81</v>
      </c>
      <c r="D57" s="2">
        <v>15</v>
      </c>
      <c r="E57" s="2">
        <v>27</v>
      </c>
      <c r="F57" t="s">
        <v>40</v>
      </c>
      <c r="G57" t="s">
        <v>27</v>
      </c>
      <c r="I57" s="1">
        <v>1.989351851851852E-3</v>
      </c>
      <c r="J57">
        <v>5.2</v>
      </c>
      <c r="K57" t="s">
        <v>33</v>
      </c>
      <c r="L57">
        <v>3</v>
      </c>
      <c r="M57">
        <v>1</v>
      </c>
      <c r="N57">
        <v>1</v>
      </c>
    </row>
    <row r="58" spans="1:14" x14ac:dyDescent="0.3">
      <c r="A58" t="s">
        <v>82</v>
      </c>
      <c r="B58" t="s">
        <v>83</v>
      </c>
      <c r="D58" s="2">
        <v>1</v>
      </c>
      <c r="E58" s="2">
        <v>34</v>
      </c>
      <c r="F58" t="s">
        <v>76</v>
      </c>
      <c r="G58" t="s">
        <v>27</v>
      </c>
      <c r="I58" s="1">
        <v>9.907407407407406E-4</v>
      </c>
      <c r="J58" s="1">
        <v>9.907407407407406E-4</v>
      </c>
      <c r="K58" t="s">
        <v>71</v>
      </c>
      <c r="L58">
        <v>4</v>
      </c>
      <c r="M58">
        <v>1</v>
      </c>
      <c r="N58">
        <v>1</v>
      </c>
    </row>
    <row r="59" spans="1:14" x14ac:dyDescent="0.3">
      <c r="A59" t="s">
        <v>82</v>
      </c>
      <c r="B59" t="s">
        <v>83</v>
      </c>
      <c r="D59" s="2">
        <v>2</v>
      </c>
      <c r="E59" s="2">
        <v>43</v>
      </c>
      <c r="F59" t="s">
        <v>43</v>
      </c>
      <c r="G59" t="s">
        <v>27</v>
      </c>
      <c r="I59" s="1">
        <v>1.0678240740740739E-3</v>
      </c>
      <c r="J59">
        <v>6.66</v>
      </c>
      <c r="K59" t="s">
        <v>44</v>
      </c>
      <c r="L59">
        <v>4</v>
      </c>
      <c r="M59">
        <v>1</v>
      </c>
      <c r="N59">
        <v>1</v>
      </c>
    </row>
    <row r="60" spans="1:14" x14ac:dyDescent="0.3">
      <c r="A60" t="s">
        <v>82</v>
      </c>
      <c r="B60" t="s">
        <v>83</v>
      </c>
      <c r="D60" s="2">
        <v>3</v>
      </c>
      <c r="E60" s="2">
        <v>6</v>
      </c>
      <c r="F60" t="s">
        <v>45</v>
      </c>
      <c r="G60" t="s">
        <v>46</v>
      </c>
      <c r="I60" s="1">
        <v>1.0961805555555558E-3</v>
      </c>
      <c r="J60">
        <v>2.4500000000000002</v>
      </c>
      <c r="K60" t="s">
        <v>47</v>
      </c>
      <c r="L60">
        <v>4</v>
      </c>
      <c r="M60">
        <v>1</v>
      </c>
      <c r="N60">
        <v>1</v>
      </c>
    </row>
    <row r="61" spans="1:14" x14ac:dyDescent="0.3">
      <c r="A61" t="s">
        <v>82</v>
      </c>
      <c r="B61" t="s">
        <v>83</v>
      </c>
      <c r="D61" s="2">
        <v>4</v>
      </c>
      <c r="E61" s="2">
        <v>24</v>
      </c>
      <c r="F61" t="s">
        <v>66</v>
      </c>
      <c r="G61" t="s">
        <v>27</v>
      </c>
      <c r="I61" s="1">
        <v>1.2451388888888889E-3</v>
      </c>
      <c r="J61">
        <v>12.87</v>
      </c>
      <c r="K61" t="s">
        <v>61</v>
      </c>
      <c r="L61">
        <v>4</v>
      </c>
      <c r="M61">
        <v>1</v>
      </c>
      <c r="N61">
        <v>1</v>
      </c>
    </row>
    <row r="62" spans="1:14" x14ac:dyDescent="0.3">
      <c r="A62" t="s">
        <v>82</v>
      </c>
      <c r="B62" t="s">
        <v>83</v>
      </c>
      <c r="D62" s="2">
        <v>5</v>
      </c>
      <c r="E62" s="2">
        <v>31</v>
      </c>
      <c r="F62" t="s">
        <v>52</v>
      </c>
      <c r="G62" t="s">
        <v>27</v>
      </c>
      <c r="I62" s="1">
        <v>1.2984953703703704E-3</v>
      </c>
      <c r="J62">
        <v>4.6100000000000003</v>
      </c>
      <c r="K62" t="s">
        <v>47</v>
      </c>
      <c r="L62">
        <v>4</v>
      </c>
      <c r="M62">
        <v>1</v>
      </c>
      <c r="N62">
        <v>1</v>
      </c>
    </row>
    <row r="63" spans="1:14" x14ac:dyDescent="0.3">
      <c r="A63" t="s">
        <v>82</v>
      </c>
      <c r="B63" t="s">
        <v>83</v>
      </c>
      <c r="D63" s="2">
        <v>6</v>
      </c>
      <c r="E63" s="2">
        <v>16</v>
      </c>
      <c r="F63" t="s">
        <v>50</v>
      </c>
      <c r="G63" t="s">
        <v>27</v>
      </c>
      <c r="I63" s="1">
        <v>1.3084490740740741E-3</v>
      </c>
      <c r="J63">
        <v>0.86</v>
      </c>
      <c r="K63" t="s">
        <v>51</v>
      </c>
      <c r="L63">
        <v>4</v>
      </c>
      <c r="M63">
        <v>1</v>
      </c>
      <c r="N63">
        <v>1</v>
      </c>
    </row>
    <row r="64" spans="1:14" x14ac:dyDescent="0.3">
      <c r="A64" t="s">
        <v>82</v>
      </c>
      <c r="B64" t="s">
        <v>83</v>
      </c>
      <c r="D64" s="2">
        <v>7</v>
      </c>
      <c r="E64" s="2">
        <v>8</v>
      </c>
      <c r="F64" t="s">
        <v>48</v>
      </c>
      <c r="G64" t="s">
        <v>49</v>
      </c>
      <c r="I64" s="1">
        <v>1.3746527777777778E-3</v>
      </c>
      <c r="J64">
        <v>5.72</v>
      </c>
      <c r="K64" t="s">
        <v>47</v>
      </c>
      <c r="L64">
        <v>4</v>
      </c>
      <c r="M64">
        <v>1</v>
      </c>
      <c r="N64">
        <v>1</v>
      </c>
    </row>
    <row r="65" spans="1:14" x14ac:dyDescent="0.3">
      <c r="A65" t="s">
        <v>82</v>
      </c>
      <c r="B65" t="s">
        <v>83</v>
      </c>
      <c r="D65" s="2">
        <v>8</v>
      </c>
      <c r="E65" s="2">
        <v>10</v>
      </c>
      <c r="F65" t="s">
        <v>53</v>
      </c>
      <c r="G65" t="s">
        <v>54</v>
      </c>
      <c r="I65" s="1">
        <v>1.4442129629629629E-3</v>
      </c>
      <c r="J65">
        <v>6.01</v>
      </c>
      <c r="K65" t="s">
        <v>55</v>
      </c>
      <c r="L65">
        <v>4</v>
      </c>
      <c r="M65">
        <v>1</v>
      </c>
      <c r="N65">
        <v>1</v>
      </c>
    </row>
    <row r="66" spans="1:14" x14ac:dyDescent="0.3">
      <c r="A66" t="s">
        <v>82</v>
      </c>
      <c r="B66" t="s">
        <v>83</v>
      </c>
      <c r="D66" s="2">
        <v>9</v>
      </c>
      <c r="E66" s="2">
        <v>22</v>
      </c>
      <c r="F66" t="s">
        <v>57</v>
      </c>
      <c r="G66" t="s">
        <v>27</v>
      </c>
      <c r="I66" s="1">
        <v>1.561111111111111E-3</v>
      </c>
      <c r="J66">
        <v>10.1</v>
      </c>
      <c r="K66" t="s">
        <v>44</v>
      </c>
      <c r="L66">
        <v>4</v>
      </c>
      <c r="M66">
        <v>1</v>
      </c>
      <c r="N66">
        <v>1</v>
      </c>
    </row>
    <row r="67" spans="1:14" x14ac:dyDescent="0.3">
      <c r="A67" t="s">
        <v>82</v>
      </c>
      <c r="B67" t="s">
        <v>83</v>
      </c>
      <c r="D67" s="2">
        <v>10</v>
      </c>
      <c r="E67" s="2">
        <v>18</v>
      </c>
      <c r="F67" t="s">
        <v>56</v>
      </c>
      <c r="G67" t="s">
        <v>27</v>
      </c>
      <c r="I67" s="1">
        <v>1.6545138888888887E-3</v>
      </c>
      <c r="J67">
        <v>8.07</v>
      </c>
      <c r="K67" t="s">
        <v>55</v>
      </c>
      <c r="L67">
        <v>4</v>
      </c>
      <c r="M67">
        <v>1</v>
      </c>
      <c r="N67">
        <v>1</v>
      </c>
    </row>
    <row r="68" spans="1:14" x14ac:dyDescent="0.3">
      <c r="A68" t="s">
        <v>84</v>
      </c>
      <c r="B68" t="s">
        <v>83</v>
      </c>
      <c r="D68" s="2">
        <v>1</v>
      </c>
      <c r="E68" s="2">
        <v>39</v>
      </c>
      <c r="F68" t="s">
        <v>75</v>
      </c>
      <c r="G68" t="s">
        <v>46</v>
      </c>
      <c r="H68">
        <v>4215729</v>
      </c>
      <c r="I68" s="1">
        <v>9.0694444444444449E-4</v>
      </c>
      <c r="J68" s="1">
        <v>9.0694444444444449E-4</v>
      </c>
      <c r="K68" t="s">
        <v>71</v>
      </c>
      <c r="L68">
        <v>4</v>
      </c>
      <c r="M68">
        <v>1</v>
      </c>
      <c r="N68">
        <v>2</v>
      </c>
    </row>
    <row r="69" spans="1:14" x14ac:dyDescent="0.3">
      <c r="A69" t="s">
        <v>84</v>
      </c>
      <c r="B69" t="s">
        <v>83</v>
      </c>
      <c r="D69" s="2">
        <v>2</v>
      </c>
      <c r="E69" s="2">
        <v>29</v>
      </c>
      <c r="F69" t="s">
        <v>73</v>
      </c>
      <c r="G69" t="s">
        <v>27</v>
      </c>
      <c r="I69" s="1">
        <v>9.1712962962962961E-4</v>
      </c>
      <c r="J69">
        <v>0.88</v>
      </c>
      <c r="K69" t="s">
        <v>71</v>
      </c>
      <c r="L69">
        <v>4</v>
      </c>
      <c r="M69">
        <v>1</v>
      </c>
      <c r="N69">
        <v>2</v>
      </c>
    </row>
    <row r="70" spans="1:14" x14ac:dyDescent="0.3">
      <c r="A70" t="s">
        <v>84</v>
      </c>
      <c r="B70" t="s">
        <v>83</v>
      </c>
      <c r="D70" s="2">
        <v>3</v>
      </c>
      <c r="E70" s="2">
        <v>40</v>
      </c>
      <c r="F70" t="s">
        <v>72</v>
      </c>
      <c r="G70" t="s">
        <v>27</v>
      </c>
      <c r="I70" s="1">
        <v>9.1828703703703712E-4</v>
      </c>
      <c r="J70">
        <v>0.1</v>
      </c>
      <c r="K70" t="s">
        <v>71</v>
      </c>
      <c r="L70">
        <v>4</v>
      </c>
      <c r="M70">
        <v>1</v>
      </c>
      <c r="N70">
        <v>2</v>
      </c>
    </row>
    <row r="71" spans="1:14" x14ac:dyDescent="0.3">
      <c r="A71" t="s">
        <v>84</v>
      </c>
      <c r="B71" t="s">
        <v>83</v>
      </c>
      <c r="D71" s="2">
        <v>4</v>
      </c>
      <c r="E71" s="2">
        <v>32</v>
      </c>
      <c r="F71" t="s">
        <v>62</v>
      </c>
      <c r="G71" t="s">
        <v>27</v>
      </c>
      <c r="I71" s="1">
        <v>9.4733796296296287E-4</v>
      </c>
      <c r="J71">
        <v>2.5099999999999998</v>
      </c>
      <c r="K71" t="s">
        <v>61</v>
      </c>
      <c r="L71">
        <v>4</v>
      </c>
      <c r="M71">
        <v>1</v>
      </c>
      <c r="N71">
        <v>2</v>
      </c>
    </row>
    <row r="72" spans="1:14" x14ac:dyDescent="0.3">
      <c r="A72" t="s">
        <v>84</v>
      </c>
      <c r="B72" t="s">
        <v>83</v>
      </c>
      <c r="D72" s="2">
        <v>5</v>
      </c>
      <c r="E72" s="2">
        <v>3</v>
      </c>
      <c r="F72" t="s">
        <v>70</v>
      </c>
      <c r="G72" t="s">
        <v>30</v>
      </c>
      <c r="H72">
        <v>4234834</v>
      </c>
      <c r="I72" s="1">
        <v>9.6874999999999999E-4</v>
      </c>
      <c r="J72">
        <v>1.85</v>
      </c>
      <c r="K72" t="s">
        <v>71</v>
      </c>
      <c r="L72">
        <v>4</v>
      </c>
      <c r="M72">
        <v>1</v>
      </c>
      <c r="N72">
        <v>2</v>
      </c>
    </row>
    <row r="73" spans="1:14" x14ac:dyDescent="0.3">
      <c r="A73" t="s">
        <v>84</v>
      </c>
      <c r="B73" t="s">
        <v>83</v>
      </c>
      <c r="D73" s="2">
        <v>6</v>
      </c>
      <c r="E73" s="2">
        <v>20</v>
      </c>
      <c r="F73" t="s">
        <v>78</v>
      </c>
      <c r="G73" t="s">
        <v>17</v>
      </c>
      <c r="I73" s="1">
        <v>9.7766203703703708E-4</v>
      </c>
      <c r="J73">
        <v>0.77</v>
      </c>
      <c r="K73" t="s">
        <v>71</v>
      </c>
      <c r="L73">
        <v>4</v>
      </c>
      <c r="M73">
        <v>1</v>
      </c>
      <c r="N73">
        <v>2</v>
      </c>
    </row>
    <row r="74" spans="1:14" x14ac:dyDescent="0.3">
      <c r="A74" t="s">
        <v>84</v>
      </c>
      <c r="B74" t="s">
        <v>83</v>
      </c>
      <c r="D74" s="2">
        <v>7</v>
      </c>
      <c r="E74" s="2">
        <v>38</v>
      </c>
      <c r="F74" t="s">
        <v>74</v>
      </c>
      <c r="G74" t="s">
        <v>46</v>
      </c>
      <c r="H74">
        <v>4234366</v>
      </c>
      <c r="I74" s="1">
        <v>1.0847222222222222E-3</v>
      </c>
      <c r="J74">
        <v>9.25</v>
      </c>
      <c r="K74" t="s">
        <v>71</v>
      </c>
      <c r="L74">
        <v>4</v>
      </c>
      <c r="M74">
        <v>1</v>
      </c>
      <c r="N74">
        <v>2</v>
      </c>
    </row>
    <row r="75" spans="1:14" x14ac:dyDescent="0.3">
      <c r="A75" t="s">
        <v>84</v>
      </c>
      <c r="B75" t="s">
        <v>83</v>
      </c>
      <c r="D75" s="2">
        <v>8</v>
      </c>
      <c r="E75" s="2">
        <v>28</v>
      </c>
      <c r="F75" t="s">
        <v>64</v>
      </c>
      <c r="G75" t="s">
        <v>17</v>
      </c>
      <c r="I75" s="1">
        <v>1.1449074074074074E-3</v>
      </c>
      <c r="J75">
        <v>5.2</v>
      </c>
      <c r="K75" t="s">
        <v>61</v>
      </c>
      <c r="L75">
        <v>4</v>
      </c>
      <c r="M75">
        <v>1</v>
      </c>
      <c r="N75">
        <v>2</v>
      </c>
    </row>
    <row r="76" spans="1:14" x14ac:dyDescent="0.3">
      <c r="A76" t="s">
        <v>84</v>
      </c>
      <c r="B76" t="s">
        <v>83</v>
      </c>
      <c r="D76" s="2">
        <v>9</v>
      </c>
      <c r="E76" s="2">
        <v>17</v>
      </c>
      <c r="F76" t="s">
        <v>77</v>
      </c>
      <c r="G76" t="s">
        <v>27</v>
      </c>
      <c r="I76" s="1">
        <v>1.1574074074074073E-3</v>
      </c>
      <c r="J76">
        <v>1.08</v>
      </c>
      <c r="K76" t="s">
        <v>71</v>
      </c>
      <c r="L76">
        <v>4</v>
      </c>
      <c r="M76">
        <v>1</v>
      </c>
      <c r="N76">
        <v>2</v>
      </c>
    </row>
    <row r="77" spans="1:14" x14ac:dyDescent="0.3">
      <c r="A77" t="s">
        <v>84</v>
      </c>
      <c r="B77" t="s">
        <v>83</v>
      </c>
      <c r="D77" s="2">
        <v>10</v>
      </c>
      <c r="E77" s="2">
        <v>23</v>
      </c>
      <c r="F77" t="s">
        <v>65</v>
      </c>
      <c r="G77" t="s">
        <v>27</v>
      </c>
      <c r="I77" s="1">
        <v>1.171875E-3</v>
      </c>
      <c r="J77">
        <v>1.25</v>
      </c>
      <c r="K77" t="s">
        <v>61</v>
      </c>
      <c r="L77">
        <v>4</v>
      </c>
      <c r="M77">
        <v>1</v>
      </c>
      <c r="N77">
        <v>2</v>
      </c>
    </row>
    <row r="78" spans="1:14" x14ac:dyDescent="0.3">
      <c r="A78" t="s">
        <v>84</v>
      </c>
      <c r="B78" t="s">
        <v>83</v>
      </c>
      <c r="D78" s="2">
        <v>11</v>
      </c>
      <c r="E78" s="2">
        <v>5</v>
      </c>
      <c r="F78" t="s">
        <v>68</v>
      </c>
      <c r="G78" t="s">
        <v>27</v>
      </c>
      <c r="I78" s="1">
        <v>1.1967592592592594E-3</v>
      </c>
      <c r="J78">
        <v>2.15</v>
      </c>
      <c r="K78" t="s">
        <v>61</v>
      </c>
      <c r="L78">
        <v>4</v>
      </c>
      <c r="M78">
        <v>1</v>
      </c>
      <c r="N78">
        <v>2</v>
      </c>
    </row>
    <row r="79" spans="1:14" x14ac:dyDescent="0.3">
      <c r="A79" t="s">
        <v>84</v>
      </c>
      <c r="B79" t="s">
        <v>83</v>
      </c>
      <c r="D79" s="2">
        <v>12</v>
      </c>
      <c r="E79" s="2">
        <v>25</v>
      </c>
      <c r="F79" t="s">
        <v>63</v>
      </c>
      <c r="G79" t="s">
        <v>30</v>
      </c>
      <c r="H79">
        <v>4234835</v>
      </c>
      <c r="I79" s="1">
        <v>1.2662037037037038E-3</v>
      </c>
      <c r="J79">
        <v>6</v>
      </c>
      <c r="K79" t="s">
        <v>61</v>
      </c>
      <c r="L79">
        <v>4</v>
      </c>
      <c r="M79">
        <v>1</v>
      </c>
      <c r="N79">
        <v>2</v>
      </c>
    </row>
    <row r="80" spans="1:14" x14ac:dyDescent="0.3">
      <c r="A80" t="s">
        <v>84</v>
      </c>
      <c r="B80" t="s">
        <v>83</v>
      </c>
      <c r="D80" s="2">
        <v>13</v>
      </c>
      <c r="E80" s="2">
        <v>30</v>
      </c>
      <c r="F80" t="s">
        <v>67</v>
      </c>
      <c r="G80" t="s">
        <v>30</v>
      </c>
      <c r="I80" s="1">
        <v>1.4920138888888889E-3</v>
      </c>
      <c r="J80">
        <v>19.510000000000002</v>
      </c>
      <c r="K80" t="s">
        <v>61</v>
      </c>
      <c r="L80">
        <v>4</v>
      </c>
      <c r="M80">
        <v>1</v>
      </c>
      <c r="N80">
        <v>2</v>
      </c>
    </row>
    <row r="81" spans="1:14" x14ac:dyDescent="0.3">
      <c r="A81" t="s">
        <v>85</v>
      </c>
      <c r="B81" t="s">
        <v>86</v>
      </c>
      <c r="C81">
        <v>3.7</v>
      </c>
      <c r="D81" s="2">
        <v>1</v>
      </c>
      <c r="E81" s="2">
        <v>122</v>
      </c>
      <c r="F81" t="s">
        <v>87</v>
      </c>
      <c r="G81" t="s">
        <v>88</v>
      </c>
      <c r="H81">
        <v>3980117</v>
      </c>
      <c r="I81">
        <v>14.62</v>
      </c>
      <c r="J81">
        <v>14.62</v>
      </c>
      <c r="K81" t="s">
        <v>89</v>
      </c>
      <c r="L81">
        <v>5</v>
      </c>
      <c r="M81">
        <v>1</v>
      </c>
      <c r="N81">
        <v>1</v>
      </c>
    </row>
    <row r="82" spans="1:14" x14ac:dyDescent="0.3">
      <c r="A82" t="s">
        <v>85</v>
      </c>
      <c r="B82" t="s">
        <v>86</v>
      </c>
      <c r="C82">
        <v>3.7</v>
      </c>
      <c r="D82" s="2">
        <v>2</v>
      </c>
      <c r="E82" s="2">
        <v>124</v>
      </c>
      <c r="F82" t="s">
        <v>90</v>
      </c>
      <c r="G82" t="s">
        <v>91</v>
      </c>
      <c r="H82">
        <v>3971717</v>
      </c>
      <c r="I82">
        <v>14.91</v>
      </c>
      <c r="J82">
        <v>0.28999999999999998</v>
      </c>
      <c r="K82" t="s">
        <v>89</v>
      </c>
      <c r="L82">
        <v>5</v>
      </c>
      <c r="M82">
        <v>1</v>
      </c>
      <c r="N82">
        <v>1</v>
      </c>
    </row>
    <row r="83" spans="1:14" x14ac:dyDescent="0.3">
      <c r="A83" t="s">
        <v>85</v>
      </c>
      <c r="B83" t="s">
        <v>86</v>
      </c>
      <c r="C83">
        <v>3.7</v>
      </c>
      <c r="D83" s="2">
        <v>3</v>
      </c>
      <c r="E83" s="2">
        <v>254</v>
      </c>
      <c r="F83" t="s">
        <v>92</v>
      </c>
      <c r="G83" t="s">
        <v>93</v>
      </c>
      <c r="H83">
        <v>2717145</v>
      </c>
      <c r="I83">
        <v>15.21</v>
      </c>
      <c r="J83">
        <v>0.3</v>
      </c>
      <c r="K83" t="s">
        <v>94</v>
      </c>
      <c r="L83">
        <v>5</v>
      </c>
      <c r="M83">
        <v>1</v>
      </c>
      <c r="N83">
        <v>1</v>
      </c>
    </row>
    <row r="84" spans="1:14" x14ac:dyDescent="0.3">
      <c r="A84" t="s">
        <v>95</v>
      </c>
      <c r="B84" t="s">
        <v>96</v>
      </c>
      <c r="C84">
        <v>1.4</v>
      </c>
      <c r="D84" s="2">
        <v>1</v>
      </c>
      <c r="E84" s="2">
        <v>171</v>
      </c>
      <c r="F84" t="s">
        <v>97</v>
      </c>
      <c r="G84" t="s">
        <v>17</v>
      </c>
      <c r="I84">
        <v>17.327999999999999</v>
      </c>
      <c r="J84">
        <v>17.329999999999998</v>
      </c>
      <c r="K84" t="s">
        <v>98</v>
      </c>
      <c r="L84">
        <v>6</v>
      </c>
      <c r="M84">
        <v>1</v>
      </c>
      <c r="N84">
        <v>1</v>
      </c>
    </row>
    <row r="85" spans="1:14" x14ac:dyDescent="0.3">
      <c r="A85" t="s">
        <v>95</v>
      </c>
      <c r="B85" t="s">
        <v>96</v>
      </c>
      <c r="C85">
        <v>1.4</v>
      </c>
      <c r="D85" s="2">
        <v>2</v>
      </c>
      <c r="E85" s="2">
        <v>330</v>
      </c>
      <c r="F85" t="s">
        <v>99</v>
      </c>
      <c r="G85" t="s">
        <v>100</v>
      </c>
      <c r="I85">
        <v>20.105</v>
      </c>
      <c r="J85">
        <v>2.78</v>
      </c>
      <c r="K85" t="s">
        <v>98</v>
      </c>
      <c r="L85">
        <v>6</v>
      </c>
      <c r="M85">
        <v>1</v>
      </c>
      <c r="N85">
        <v>1</v>
      </c>
    </row>
    <row r="86" spans="1:14" x14ac:dyDescent="0.3">
      <c r="A86" t="s">
        <v>101</v>
      </c>
      <c r="B86" t="s">
        <v>102</v>
      </c>
      <c r="C86">
        <v>2.1</v>
      </c>
      <c r="D86" s="2">
        <v>1</v>
      </c>
      <c r="E86" s="2">
        <v>266</v>
      </c>
      <c r="F86" t="s">
        <v>103</v>
      </c>
      <c r="G86" t="s">
        <v>30</v>
      </c>
      <c r="H86">
        <v>4037868</v>
      </c>
      <c r="I86">
        <v>12.76</v>
      </c>
      <c r="J86">
        <v>12.76</v>
      </c>
      <c r="K86" t="s">
        <v>104</v>
      </c>
      <c r="L86">
        <v>7</v>
      </c>
      <c r="M86">
        <v>1</v>
      </c>
      <c r="N86">
        <v>1</v>
      </c>
    </row>
    <row r="87" spans="1:14" x14ac:dyDescent="0.3">
      <c r="A87" t="s">
        <v>101</v>
      </c>
      <c r="B87" t="s">
        <v>102</v>
      </c>
      <c r="C87">
        <v>2.1</v>
      </c>
      <c r="D87" s="2">
        <v>2</v>
      </c>
      <c r="E87" s="2">
        <v>245</v>
      </c>
      <c r="F87" t="s">
        <v>105</v>
      </c>
      <c r="G87" t="s">
        <v>91</v>
      </c>
      <c r="H87">
        <v>3977037</v>
      </c>
      <c r="I87">
        <v>12.8</v>
      </c>
      <c r="J87">
        <v>0.04</v>
      </c>
      <c r="K87" t="s">
        <v>104</v>
      </c>
      <c r="L87">
        <v>7</v>
      </c>
      <c r="M87">
        <v>1</v>
      </c>
      <c r="N87">
        <v>1</v>
      </c>
    </row>
    <row r="88" spans="1:14" x14ac:dyDescent="0.3">
      <c r="A88" t="s">
        <v>101</v>
      </c>
      <c r="B88" t="s">
        <v>102</v>
      </c>
      <c r="C88">
        <v>2.1</v>
      </c>
      <c r="D88" s="2">
        <v>3</v>
      </c>
      <c r="E88" s="2">
        <v>263</v>
      </c>
      <c r="F88" t="s">
        <v>106</v>
      </c>
      <c r="G88" t="s">
        <v>17</v>
      </c>
      <c r="H88">
        <v>4039539</v>
      </c>
      <c r="I88">
        <v>13.72</v>
      </c>
      <c r="J88">
        <v>0.92</v>
      </c>
      <c r="K88" t="s">
        <v>104</v>
      </c>
      <c r="L88">
        <v>7</v>
      </c>
      <c r="M88">
        <v>1</v>
      </c>
      <c r="N88">
        <v>1</v>
      </c>
    </row>
    <row r="89" spans="1:14" x14ac:dyDescent="0.3">
      <c r="A89" t="s">
        <v>101</v>
      </c>
      <c r="B89" t="s">
        <v>102</v>
      </c>
      <c r="C89">
        <v>2.1</v>
      </c>
      <c r="D89" s="2">
        <v>4</v>
      </c>
      <c r="E89" s="2">
        <v>307</v>
      </c>
      <c r="F89" t="s">
        <v>107</v>
      </c>
      <c r="G89" t="s">
        <v>27</v>
      </c>
      <c r="I89">
        <v>14.43</v>
      </c>
      <c r="J89">
        <v>0.71</v>
      </c>
      <c r="K89" t="s">
        <v>104</v>
      </c>
      <c r="L89">
        <v>7</v>
      </c>
      <c r="M89">
        <v>1</v>
      </c>
      <c r="N89">
        <v>1</v>
      </c>
    </row>
    <row r="90" spans="1:14" x14ac:dyDescent="0.3">
      <c r="A90" t="s">
        <v>101</v>
      </c>
      <c r="B90" t="s">
        <v>102</v>
      </c>
      <c r="C90">
        <v>2.1</v>
      </c>
      <c r="D90" s="2">
        <v>5</v>
      </c>
      <c r="E90" s="2">
        <v>96</v>
      </c>
      <c r="F90" t="s">
        <v>108</v>
      </c>
      <c r="G90" t="s">
        <v>91</v>
      </c>
      <c r="I90">
        <v>14.58</v>
      </c>
      <c r="J90">
        <v>0.15</v>
      </c>
      <c r="K90" t="s">
        <v>104</v>
      </c>
      <c r="L90">
        <v>7</v>
      </c>
      <c r="M90">
        <v>1</v>
      </c>
      <c r="N90">
        <v>1</v>
      </c>
    </row>
    <row r="91" spans="1:14" x14ac:dyDescent="0.3">
      <c r="A91" t="s">
        <v>101</v>
      </c>
      <c r="B91" t="s">
        <v>102</v>
      </c>
      <c r="C91">
        <v>2.1</v>
      </c>
      <c r="D91" s="2" t="s">
        <v>109</v>
      </c>
      <c r="E91" s="2">
        <v>282</v>
      </c>
      <c r="F91" t="s">
        <v>110</v>
      </c>
      <c r="G91" t="s">
        <v>27</v>
      </c>
      <c r="K91" t="s">
        <v>111</v>
      </c>
      <c r="L91">
        <v>7</v>
      </c>
      <c r="M91">
        <v>1</v>
      </c>
      <c r="N91">
        <v>1</v>
      </c>
    </row>
    <row r="92" spans="1:14" x14ac:dyDescent="0.3">
      <c r="A92" t="s">
        <v>112</v>
      </c>
      <c r="B92" t="s">
        <v>113</v>
      </c>
      <c r="C92">
        <v>1.6</v>
      </c>
      <c r="D92" s="2">
        <v>1</v>
      </c>
      <c r="E92" s="2">
        <v>217</v>
      </c>
      <c r="F92" t="s">
        <v>114</v>
      </c>
      <c r="G92" t="s">
        <v>91</v>
      </c>
      <c r="I92">
        <v>13.26</v>
      </c>
      <c r="J92">
        <v>13.26</v>
      </c>
      <c r="K92" t="s">
        <v>115</v>
      </c>
      <c r="L92">
        <v>8</v>
      </c>
      <c r="M92">
        <v>1</v>
      </c>
      <c r="N92">
        <v>1</v>
      </c>
    </row>
    <row r="93" spans="1:14" x14ac:dyDescent="0.3">
      <c r="A93" t="s">
        <v>112</v>
      </c>
      <c r="B93" t="s">
        <v>113</v>
      </c>
      <c r="C93">
        <v>1.6</v>
      </c>
      <c r="D93" s="2">
        <v>2</v>
      </c>
      <c r="E93" s="2">
        <v>218</v>
      </c>
      <c r="F93" t="s">
        <v>116</v>
      </c>
      <c r="G93" t="s">
        <v>117</v>
      </c>
      <c r="H93">
        <v>3950821</v>
      </c>
      <c r="I93">
        <v>13.79</v>
      </c>
      <c r="J93">
        <v>0.53</v>
      </c>
      <c r="K93" t="s">
        <v>115</v>
      </c>
      <c r="L93">
        <v>8</v>
      </c>
      <c r="M93">
        <v>1</v>
      </c>
      <c r="N93">
        <v>1</v>
      </c>
    </row>
    <row r="94" spans="1:14" x14ac:dyDescent="0.3">
      <c r="A94" t="s">
        <v>112</v>
      </c>
      <c r="B94" t="s">
        <v>113</v>
      </c>
      <c r="C94">
        <v>1.6</v>
      </c>
      <c r="D94" s="2">
        <v>3</v>
      </c>
      <c r="E94" s="2">
        <v>67</v>
      </c>
      <c r="F94" t="s">
        <v>118</v>
      </c>
      <c r="G94" t="s">
        <v>119</v>
      </c>
      <c r="H94">
        <v>4170428</v>
      </c>
      <c r="I94">
        <v>14.61</v>
      </c>
      <c r="J94">
        <v>0.82</v>
      </c>
      <c r="K94" t="s">
        <v>115</v>
      </c>
      <c r="L94">
        <v>8</v>
      </c>
      <c r="M94">
        <v>1</v>
      </c>
      <c r="N94">
        <v>1</v>
      </c>
    </row>
    <row r="95" spans="1:14" x14ac:dyDescent="0.3">
      <c r="A95" t="s">
        <v>112</v>
      </c>
      <c r="B95" t="s">
        <v>113</v>
      </c>
      <c r="C95">
        <v>1.6</v>
      </c>
      <c r="D95" s="2">
        <v>4</v>
      </c>
      <c r="E95" s="2">
        <v>224</v>
      </c>
      <c r="F95" t="s">
        <v>120</v>
      </c>
      <c r="G95" t="s">
        <v>119</v>
      </c>
      <c r="H95">
        <v>4063101</v>
      </c>
      <c r="I95">
        <v>15.49</v>
      </c>
      <c r="J95">
        <v>0.88</v>
      </c>
      <c r="K95" t="s">
        <v>115</v>
      </c>
      <c r="L95">
        <v>8</v>
      </c>
      <c r="M95">
        <v>1</v>
      </c>
      <c r="N95">
        <v>1</v>
      </c>
    </row>
    <row r="96" spans="1:14" x14ac:dyDescent="0.3">
      <c r="A96" t="s">
        <v>121</v>
      </c>
      <c r="B96" t="s">
        <v>122</v>
      </c>
      <c r="C96">
        <v>1.6</v>
      </c>
      <c r="D96" s="2">
        <v>1</v>
      </c>
      <c r="E96" s="2">
        <v>259</v>
      </c>
      <c r="F96" t="s">
        <v>123</v>
      </c>
      <c r="G96" t="s">
        <v>17</v>
      </c>
      <c r="I96">
        <v>12.45</v>
      </c>
      <c r="J96">
        <v>12.45</v>
      </c>
      <c r="K96" t="s">
        <v>124</v>
      </c>
      <c r="L96">
        <v>9</v>
      </c>
      <c r="M96">
        <v>1</v>
      </c>
      <c r="N96">
        <v>1</v>
      </c>
    </row>
    <row r="97" spans="1:14" x14ac:dyDescent="0.3">
      <c r="A97" t="s">
        <v>121</v>
      </c>
      <c r="B97" t="s">
        <v>122</v>
      </c>
      <c r="C97">
        <v>1.6</v>
      </c>
      <c r="D97" s="2">
        <v>2</v>
      </c>
      <c r="E97" s="2">
        <v>173</v>
      </c>
      <c r="F97" t="s">
        <v>125</v>
      </c>
      <c r="G97" t="s">
        <v>54</v>
      </c>
      <c r="I97">
        <v>12.59</v>
      </c>
      <c r="J97">
        <v>0.14000000000000001</v>
      </c>
      <c r="K97" t="s">
        <v>124</v>
      </c>
      <c r="L97">
        <v>9</v>
      </c>
      <c r="M97">
        <v>1</v>
      </c>
      <c r="N97">
        <v>1</v>
      </c>
    </row>
    <row r="98" spans="1:14" x14ac:dyDescent="0.3">
      <c r="A98" t="s">
        <v>121</v>
      </c>
      <c r="B98" t="s">
        <v>122</v>
      </c>
      <c r="C98">
        <v>1.6</v>
      </c>
      <c r="D98" s="2">
        <v>3</v>
      </c>
      <c r="E98" s="2">
        <v>77</v>
      </c>
      <c r="F98" t="s">
        <v>126</v>
      </c>
      <c r="G98" t="s">
        <v>27</v>
      </c>
      <c r="I98">
        <v>12.96</v>
      </c>
      <c r="J98">
        <v>0.37</v>
      </c>
      <c r="K98" t="s">
        <v>124</v>
      </c>
      <c r="L98">
        <v>9</v>
      </c>
      <c r="M98">
        <v>1</v>
      </c>
      <c r="N98">
        <v>1</v>
      </c>
    </row>
    <row r="99" spans="1:14" x14ac:dyDescent="0.3">
      <c r="A99" t="s">
        <v>121</v>
      </c>
      <c r="B99" t="s">
        <v>122</v>
      </c>
      <c r="C99">
        <v>1.6</v>
      </c>
      <c r="D99" s="2">
        <v>4</v>
      </c>
      <c r="E99" s="2">
        <v>71</v>
      </c>
      <c r="F99" t="s">
        <v>127</v>
      </c>
      <c r="G99" t="s">
        <v>17</v>
      </c>
      <c r="H99">
        <v>4087079</v>
      </c>
      <c r="I99">
        <v>13.68</v>
      </c>
      <c r="J99">
        <v>0.72</v>
      </c>
      <c r="K99" t="s">
        <v>124</v>
      </c>
      <c r="L99">
        <v>9</v>
      </c>
      <c r="M99">
        <v>1</v>
      </c>
      <c r="N99">
        <v>1</v>
      </c>
    </row>
    <row r="100" spans="1:14" x14ac:dyDescent="0.3">
      <c r="A100" t="s">
        <v>121</v>
      </c>
      <c r="B100" t="s">
        <v>122</v>
      </c>
      <c r="C100">
        <v>1.6</v>
      </c>
      <c r="D100" s="2">
        <v>5</v>
      </c>
      <c r="E100" s="2">
        <v>110</v>
      </c>
      <c r="F100" t="s">
        <v>128</v>
      </c>
      <c r="G100" t="s">
        <v>91</v>
      </c>
      <c r="I100">
        <v>13.92</v>
      </c>
      <c r="J100">
        <v>0.24</v>
      </c>
      <c r="K100" t="s">
        <v>124</v>
      </c>
      <c r="L100">
        <v>9</v>
      </c>
      <c r="M100">
        <v>1</v>
      </c>
      <c r="N100">
        <v>1</v>
      </c>
    </row>
    <row r="101" spans="1:14" x14ac:dyDescent="0.3">
      <c r="A101" t="s">
        <v>121</v>
      </c>
      <c r="B101" t="s">
        <v>122</v>
      </c>
      <c r="C101">
        <v>1.6</v>
      </c>
      <c r="D101" s="2" t="s">
        <v>109</v>
      </c>
      <c r="E101" s="2">
        <v>137</v>
      </c>
      <c r="F101" t="s">
        <v>129</v>
      </c>
      <c r="G101" t="s">
        <v>60</v>
      </c>
      <c r="H101">
        <v>4130176</v>
      </c>
      <c r="K101" t="s">
        <v>124</v>
      </c>
      <c r="L101">
        <v>9</v>
      </c>
      <c r="M101">
        <v>1</v>
      </c>
      <c r="N101">
        <v>1</v>
      </c>
    </row>
    <row r="102" spans="1:14" x14ac:dyDescent="0.3">
      <c r="A102" t="s">
        <v>130</v>
      </c>
      <c r="B102" t="s">
        <v>122</v>
      </c>
      <c r="C102">
        <v>0.8</v>
      </c>
      <c r="D102" s="2">
        <v>1</v>
      </c>
      <c r="E102" s="2">
        <v>152</v>
      </c>
      <c r="F102" t="s">
        <v>131</v>
      </c>
      <c r="G102" t="s">
        <v>132</v>
      </c>
      <c r="I102">
        <v>13.07</v>
      </c>
      <c r="J102">
        <v>13.07</v>
      </c>
      <c r="K102" t="s">
        <v>124</v>
      </c>
      <c r="L102">
        <v>9</v>
      </c>
      <c r="M102">
        <v>1</v>
      </c>
      <c r="N102">
        <v>2</v>
      </c>
    </row>
    <row r="103" spans="1:14" x14ac:dyDescent="0.3">
      <c r="A103" t="s">
        <v>130</v>
      </c>
      <c r="B103" t="s">
        <v>122</v>
      </c>
      <c r="C103">
        <v>0.8</v>
      </c>
      <c r="D103" s="2">
        <v>2</v>
      </c>
      <c r="E103" s="2">
        <v>329</v>
      </c>
      <c r="F103" t="s">
        <v>133</v>
      </c>
      <c r="G103" t="s">
        <v>91</v>
      </c>
      <c r="H103">
        <v>4130049</v>
      </c>
      <c r="I103">
        <v>13.82</v>
      </c>
      <c r="J103">
        <v>0.75</v>
      </c>
      <c r="K103" t="s">
        <v>124</v>
      </c>
      <c r="L103">
        <v>9</v>
      </c>
      <c r="M103">
        <v>1</v>
      </c>
      <c r="N103">
        <v>2</v>
      </c>
    </row>
    <row r="104" spans="1:14" x14ac:dyDescent="0.3">
      <c r="A104" t="s">
        <v>130</v>
      </c>
      <c r="B104" t="s">
        <v>122</v>
      </c>
      <c r="C104">
        <v>0.8</v>
      </c>
      <c r="D104" s="2">
        <v>3</v>
      </c>
      <c r="E104" s="2">
        <v>186</v>
      </c>
      <c r="F104" t="s">
        <v>134</v>
      </c>
      <c r="G104" t="s">
        <v>91</v>
      </c>
      <c r="H104">
        <v>4128859</v>
      </c>
      <c r="I104">
        <v>14.1</v>
      </c>
      <c r="J104">
        <v>0.28000000000000003</v>
      </c>
      <c r="K104" t="s">
        <v>124</v>
      </c>
      <c r="L104">
        <v>9</v>
      </c>
      <c r="M104">
        <v>1</v>
      </c>
      <c r="N104">
        <v>2</v>
      </c>
    </row>
    <row r="105" spans="1:14" x14ac:dyDescent="0.3">
      <c r="A105" t="s">
        <v>130</v>
      </c>
      <c r="B105" t="s">
        <v>122</v>
      </c>
      <c r="C105">
        <v>0.8</v>
      </c>
      <c r="D105" s="2">
        <v>4</v>
      </c>
      <c r="E105" s="2">
        <v>49</v>
      </c>
      <c r="F105" t="s">
        <v>135</v>
      </c>
      <c r="G105" t="s">
        <v>91</v>
      </c>
      <c r="I105">
        <v>14.4</v>
      </c>
      <c r="J105">
        <v>0.3</v>
      </c>
      <c r="K105" t="s">
        <v>124</v>
      </c>
      <c r="L105">
        <v>9</v>
      </c>
      <c r="M105">
        <v>1</v>
      </c>
      <c r="N105">
        <v>2</v>
      </c>
    </row>
    <row r="106" spans="1:14" x14ac:dyDescent="0.3">
      <c r="A106" t="s">
        <v>130</v>
      </c>
      <c r="B106" t="s">
        <v>122</v>
      </c>
      <c r="C106">
        <v>0.8</v>
      </c>
      <c r="D106" s="2">
        <v>5</v>
      </c>
      <c r="E106" s="2">
        <v>176</v>
      </c>
      <c r="F106" t="s">
        <v>136</v>
      </c>
      <c r="G106" t="s">
        <v>17</v>
      </c>
      <c r="I106">
        <v>16.149999999999999</v>
      </c>
      <c r="J106">
        <v>1.75</v>
      </c>
      <c r="K106" t="s">
        <v>124</v>
      </c>
      <c r="L106">
        <v>9</v>
      </c>
      <c r="M106">
        <v>1</v>
      </c>
      <c r="N106">
        <v>2</v>
      </c>
    </row>
    <row r="107" spans="1:14" x14ac:dyDescent="0.3">
      <c r="A107" t="s">
        <v>130</v>
      </c>
      <c r="B107" t="s">
        <v>122</v>
      </c>
      <c r="C107">
        <v>0.8</v>
      </c>
      <c r="D107" s="2">
        <v>6</v>
      </c>
      <c r="E107" s="2">
        <v>133</v>
      </c>
      <c r="F107" t="s">
        <v>137</v>
      </c>
      <c r="G107" t="s">
        <v>17</v>
      </c>
      <c r="H107">
        <v>4221509</v>
      </c>
      <c r="I107">
        <v>16.48</v>
      </c>
      <c r="J107">
        <v>0.33</v>
      </c>
      <c r="K107" t="s">
        <v>124</v>
      </c>
      <c r="L107">
        <v>9</v>
      </c>
      <c r="M107">
        <v>1</v>
      </c>
      <c r="N107">
        <v>2</v>
      </c>
    </row>
    <row r="108" spans="1:14" x14ac:dyDescent="0.3">
      <c r="A108" t="s">
        <v>138</v>
      </c>
      <c r="B108" t="s">
        <v>139</v>
      </c>
      <c r="C108">
        <v>3.5</v>
      </c>
      <c r="D108" s="2">
        <v>1</v>
      </c>
      <c r="E108" s="2">
        <v>2</v>
      </c>
      <c r="F108" t="s">
        <v>140</v>
      </c>
      <c r="G108" t="s">
        <v>30</v>
      </c>
      <c r="I108">
        <v>13.96</v>
      </c>
      <c r="J108">
        <v>13.96</v>
      </c>
      <c r="K108" t="s">
        <v>18</v>
      </c>
      <c r="L108">
        <v>10</v>
      </c>
      <c r="M108">
        <v>1</v>
      </c>
      <c r="N108">
        <v>1</v>
      </c>
    </row>
    <row r="109" spans="1:14" x14ac:dyDescent="0.3">
      <c r="A109" t="s">
        <v>138</v>
      </c>
      <c r="B109" t="s">
        <v>139</v>
      </c>
      <c r="C109">
        <v>3.5</v>
      </c>
      <c r="D109" s="2">
        <v>2</v>
      </c>
      <c r="E109" s="2">
        <v>44</v>
      </c>
      <c r="F109" t="s">
        <v>141</v>
      </c>
      <c r="G109" t="s">
        <v>54</v>
      </c>
      <c r="I109">
        <v>16.36</v>
      </c>
      <c r="J109">
        <v>2.4</v>
      </c>
      <c r="K109" t="s">
        <v>18</v>
      </c>
      <c r="L109">
        <v>10</v>
      </c>
      <c r="M109">
        <v>1</v>
      </c>
      <c r="N109">
        <v>1</v>
      </c>
    </row>
    <row r="110" spans="1:14" x14ac:dyDescent="0.3">
      <c r="A110" t="s">
        <v>142</v>
      </c>
      <c r="B110" t="s">
        <v>143</v>
      </c>
      <c r="C110">
        <v>1.3</v>
      </c>
      <c r="D110" s="2">
        <v>1</v>
      </c>
      <c r="E110" s="2">
        <v>71</v>
      </c>
      <c r="F110" t="s">
        <v>127</v>
      </c>
      <c r="G110" t="s">
        <v>17</v>
      </c>
      <c r="H110">
        <v>4087079</v>
      </c>
      <c r="I110">
        <v>31.46</v>
      </c>
      <c r="J110">
        <v>31.46</v>
      </c>
      <c r="K110" t="s">
        <v>124</v>
      </c>
      <c r="L110">
        <v>11</v>
      </c>
      <c r="M110">
        <v>1</v>
      </c>
      <c r="N110">
        <v>1</v>
      </c>
    </row>
    <row r="111" spans="1:14" x14ac:dyDescent="0.3">
      <c r="A111" t="s">
        <v>142</v>
      </c>
      <c r="B111" t="s">
        <v>143</v>
      </c>
      <c r="C111">
        <v>1.3</v>
      </c>
      <c r="D111" s="2">
        <v>2</v>
      </c>
      <c r="E111" s="2">
        <v>77</v>
      </c>
      <c r="F111" t="s">
        <v>126</v>
      </c>
      <c r="G111" t="s">
        <v>27</v>
      </c>
      <c r="I111">
        <v>32.83</v>
      </c>
      <c r="J111">
        <v>1.37</v>
      </c>
      <c r="K111" t="s">
        <v>124</v>
      </c>
      <c r="L111">
        <v>11</v>
      </c>
      <c r="M111">
        <v>1</v>
      </c>
      <c r="N111">
        <v>1</v>
      </c>
    </row>
    <row r="112" spans="1:14" x14ac:dyDescent="0.3">
      <c r="A112" t="s">
        <v>142</v>
      </c>
      <c r="B112" t="s">
        <v>143</v>
      </c>
      <c r="C112">
        <v>1.3</v>
      </c>
      <c r="D112" s="2">
        <v>3</v>
      </c>
      <c r="E112" s="2">
        <v>318</v>
      </c>
      <c r="F112" t="s">
        <v>144</v>
      </c>
      <c r="G112" t="s">
        <v>49</v>
      </c>
      <c r="I112">
        <v>34.340000000000003</v>
      </c>
      <c r="J112">
        <v>1.51</v>
      </c>
      <c r="K112" t="s">
        <v>124</v>
      </c>
      <c r="L112">
        <v>11</v>
      </c>
      <c r="M112">
        <v>1</v>
      </c>
      <c r="N112">
        <v>1</v>
      </c>
    </row>
    <row r="113" spans="1:14" x14ac:dyDescent="0.3">
      <c r="A113" t="s">
        <v>142</v>
      </c>
      <c r="B113" t="s">
        <v>143</v>
      </c>
      <c r="C113">
        <v>1.3</v>
      </c>
      <c r="D113" s="2">
        <v>4</v>
      </c>
      <c r="E113" s="2">
        <v>49</v>
      </c>
      <c r="F113" t="s">
        <v>135</v>
      </c>
      <c r="G113" t="s">
        <v>91</v>
      </c>
      <c r="I113">
        <v>34.61</v>
      </c>
      <c r="J113">
        <v>0.27</v>
      </c>
      <c r="K113" t="s">
        <v>124</v>
      </c>
      <c r="L113">
        <v>11</v>
      </c>
      <c r="M113">
        <v>1</v>
      </c>
      <c r="N113">
        <v>1</v>
      </c>
    </row>
    <row r="114" spans="1:14" x14ac:dyDescent="0.3">
      <c r="A114" t="s">
        <v>145</v>
      </c>
      <c r="B114" t="s">
        <v>146</v>
      </c>
      <c r="C114">
        <v>2.5</v>
      </c>
      <c r="D114" s="2">
        <v>1</v>
      </c>
      <c r="E114" s="2">
        <v>218</v>
      </c>
      <c r="F114" t="s">
        <v>116</v>
      </c>
      <c r="G114" t="s">
        <v>117</v>
      </c>
      <c r="H114">
        <v>3950821</v>
      </c>
      <c r="I114">
        <v>29.91</v>
      </c>
      <c r="J114">
        <v>29.91</v>
      </c>
      <c r="K114" t="s">
        <v>115</v>
      </c>
      <c r="L114" t="s">
        <v>147</v>
      </c>
      <c r="M114">
        <v>1</v>
      </c>
      <c r="N114">
        <v>1</v>
      </c>
    </row>
    <row r="115" spans="1:14" x14ac:dyDescent="0.3">
      <c r="A115" t="s">
        <v>145</v>
      </c>
      <c r="B115" t="s">
        <v>146</v>
      </c>
      <c r="C115">
        <v>2.5</v>
      </c>
      <c r="D115" s="2">
        <v>2</v>
      </c>
      <c r="E115" s="2">
        <v>158</v>
      </c>
      <c r="F115" t="s">
        <v>148</v>
      </c>
      <c r="G115" t="s">
        <v>17</v>
      </c>
      <c r="I115">
        <v>31.48</v>
      </c>
      <c r="J115">
        <v>1.57</v>
      </c>
      <c r="K115" t="s">
        <v>115</v>
      </c>
      <c r="L115" t="s">
        <v>147</v>
      </c>
      <c r="M115">
        <v>1</v>
      </c>
      <c r="N115">
        <v>1</v>
      </c>
    </row>
    <row r="116" spans="1:14" x14ac:dyDescent="0.3">
      <c r="A116" t="s">
        <v>145</v>
      </c>
      <c r="B116" t="s">
        <v>146</v>
      </c>
      <c r="C116">
        <v>2.5</v>
      </c>
      <c r="D116" s="2">
        <v>3</v>
      </c>
      <c r="E116" s="2">
        <v>217</v>
      </c>
      <c r="F116" t="s">
        <v>114</v>
      </c>
      <c r="G116" t="s">
        <v>91</v>
      </c>
      <c r="I116">
        <v>31.59</v>
      </c>
      <c r="J116">
        <v>0.11</v>
      </c>
      <c r="K116" t="s">
        <v>115</v>
      </c>
      <c r="L116" t="s">
        <v>147</v>
      </c>
      <c r="M116">
        <v>1</v>
      </c>
      <c r="N116">
        <v>1</v>
      </c>
    </row>
    <row r="117" spans="1:14" x14ac:dyDescent="0.3">
      <c r="A117" t="s">
        <v>145</v>
      </c>
      <c r="B117" t="s">
        <v>146</v>
      </c>
      <c r="C117">
        <v>2.5</v>
      </c>
      <c r="D117" s="2">
        <v>4</v>
      </c>
      <c r="E117" s="2">
        <v>170</v>
      </c>
      <c r="F117" t="s">
        <v>149</v>
      </c>
      <c r="G117" t="s">
        <v>17</v>
      </c>
      <c r="I117">
        <v>31.59</v>
      </c>
      <c r="J117">
        <v>0</v>
      </c>
      <c r="K117" t="s">
        <v>115</v>
      </c>
      <c r="L117" t="s">
        <v>147</v>
      </c>
      <c r="M117">
        <v>1</v>
      </c>
      <c r="N117">
        <v>1</v>
      </c>
    </row>
    <row r="118" spans="1:14" x14ac:dyDescent="0.3">
      <c r="A118" t="s">
        <v>145</v>
      </c>
      <c r="B118" t="s">
        <v>146</v>
      </c>
      <c r="C118">
        <v>2.5</v>
      </c>
      <c r="D118" s="2">
        <v>5</v>
      </c>
      <c r="E118" s="2">
        <v>224</v>
      </c>
      <c r="F118" t="s">
        <v>120</v>
      </c>
      <c r="G118" t="s">
        <v>119</v>
      </c>
      <c r="H118">
        <v>4063101</v>
      </c>
      <c r="I118">
        <v>33.729999999999997</v>
      </c>
      <c r="J118">
        <v>2.14</v>
      </c>
      <c r="K118" t="s">
        <v>115</v>
      </c>
      <c r="L118" t="s">
        <v>147</v>
      </c>
      <c r="M118">
        <v>1</v>
      </c>
      <c r="N118">
        <v>1</v>
      </c>
    </row>
    <row r="119" spans="1:14" x14ac:dyDescent="0.3">
      <c r="A119" t="s">
        <v>150</v>
      </c>
      <c r="B119" t="s">
        <v>151</v>
      </c>
      <c r="D119" s="2">
        <v>1</v>
      </c>
      <c r="E119" s="2">
        <v>247</v>
      </c>
      <c r="F119" t="s">
        <v>152</v>
      </c>
      <c r="G119" t="s">
        <v>54</v>
      </c>
      <c r="H119">
        <v>3923591</v>
      </c>
      <c r="I119">
        <v>41.98</v>
      </c>
      <c r="J119">
        <v>41.98</v>
      </c>
      <c r="K119" t="s">
        <v>98</v>
      </c>
      <c r="L119">
        <v>13</v>
      </c>
      <c r="M119">
        <v>1</v>
      </c>
      <c r="N119">
        <v>1</v>
      </c>
    </row>
    <row r="120" spans="1:14" x14ac:dyDescent="0.3">
      <c r="A120" t="s">
        <v>150</v>
      </c>
      <c r="B120" t="s">
        <v>151</v>
      </c>
      <c r="D120" s="2">
        <v>2</v>
      </c>
      <c r="E120" s="2">
        <v>210</v>
      </c>
      <c r="F120" t="s">
        <v>153</v>
      </c>
      <c r="G120" t="s">
        <v>154</v>
      </c>
      <c r="H120">
        <v>4097994</v>
      </c>
      <c r="I120">
        <v>46.96</v>
      </c>
      <c r="J120">
        <v>4.9800000000000004</v>
      </c>
      <c r="K120" t="s">
        <v>98</v>
      </c>
      <c r="L120">
        <v>13</v>
      </c>
      <c r="M120">
        <v>1</v>
      </c>
      <c r="N120">
        <v>1</v>
      </c>
    </row>
    <row r="121" spans="1:14" x14ac:dyDescent="0.3">
      <c r="A121" t="s">
        <v>150</v>
      </c>
      <c r="B121" t="s">
        <v>151</v>
      </c>
      <c r="D121" s="2">
        <v>3</v>
      </c>
      <c r="E121" s="2">
        <v>245</v>
      </c>
      <c r="F121" t="s">
        <v>105</v>
      </c>
      <c r="G121" t="s">
        <v>91</v>
      </c>
      <c r="H121">
        <v>3977037</v>
      </c>
      <c r="I121">
        <v>50.79</v>
      </c>
      <c r="J121">
        <v>3.83</v>
      </c>
      <c r="K121" t="s">
        <v>104</v>
      </c>
      <c r="L121">
        <v>13</v>
      </c>
      <c r="M121">
        <v>1</v>
      </c>
      <c r="N121">
        <v>1</v>
      </c>
    </row>
    <row r="122" spans="1:14" x14ac:dyDescent="0.3">
      <c r="A122" t="s">
        <v>150</v>
      </c>
      <c r="B122" t="s">
        <v>151</v>
      </c>
      <c r="D122" s="2">
        <v>4</v>
      </c>
      <c r="E122" s="2">
        <v>151</v>
      </c>
      <c r="F122" t="s">
        <v>155</v>
      </c>
      <c r="G122" t="s">
        <v>17</v>
      </c>
      <c r="H122">
        <v>4124299</v>
      </c>
      <c r="I122">
        <v>53.8</v>
      </c>
      <c r="J122">
        <v>3.01</v>
      </c>
      <c r="K122" t="s">
        <v>104</v>
      </c>
      <c r="L122">
        <v>13</v>
      </c>
      <c r="M122">
        <v>1</v>
      </c>
      <c r="N122">
        <v>1</v>
      </c>
    </row>
    <row r="123" spans="1:14" x14ac:dyDescent="0.3">
      <c r="A123" t="s">
        <v>150</v>
      </c>
      <c r="B123" t="s">
        <v>151</v>
      </c>
      <c r="D123" s="2" t="s">
        <v>109</v>
      </c>
      <c r="E123" s="2">
        <v>265</v>
      </c>
      <c r="F123" t="s">
        <v>156</v>
      </c>
      <c r="G123" t="s">
        <v>157</v>
      </c>
      <c r="H123">
        <v>3860762</v>
      </c>
      <c r="K123" t="s">
        <v>104</v>
      </c>
      <c r="L123">
        <v>13</v>
      </c>
      <c r="M123">
        <v>1</v>
      </c>
      <c r="N123">
        <v>1</v>
      </c>
    </row>
    <row r="124" spans="1:14" x14ac:dyDescent="0.3">
      <c r="A124" t="s">
        <v>150</v>
      </c>
      <c r="B124" t="s">
        <v>151</v>
      </c>
      <c r="D124" s="2" t="s">
        <v>109</v>
      </c>
      <c r="E124" s="2">
        <v>309</v>
      </c>
      <c r="F124" t="s">
        <v>158</v>
      </c>
      <c r="G124" t="s">
        <v>91</v>
      </c>
      <c r="H124">
        <v>4030226</v>
      </c>
      <c r="K124" t="s">
        <v>98</v>
      </c>
      <c r="L124">
        <v>13</v>
      </c>
      <c r="M124">
        <v>1</v>
      </c>
      <c r="N124">
        <v>1</v>
      </c>
    </row>
    <row r="125" spans="1:14" x14ac:dyDescent="0.3">
      <c r="A125" t="s">
        <v>159</v>
      </c>
      <c r="B125" t="s">
        <v>160</v>
      </c>
      <c r="D125" s="2">
        <v>1</v>
      </c>
      <c r="E125" s="2">
        <v>155</v>
      </c>
      <c r="F125" t="s">
        <v>161</v>
      </c>
      <c r="G125" t="s">
        <v>93</v>
      </c>
      <c r="H125">
        <v>3766490</v>
      </c>
      <c r="I125" s="1">
        <v>7.612268518518518E-4</v>
      </c>
      <c r="J125" s="1">
        <v>7.612268518518518E-4</v>
      </c>
      <c r="K125" t="s">
        <v>162</v>
      </c>
      <c r="L125">
        <v>14</v>
      </c>
      <c r="M125">
        <v>1</v>
      </c>
      <c r="N125">
        <v>1</v>
      </c>
    </row>
    <row r="126" spans="1:14" x14ac:dyDescent="0.3">
      <c r="A126" t="s">
        <v>159</v>
      </c>
      <c r="B126" t="s">
        <v>160</v>
      </c>
      <c r="D126" s="2">
        <v>2</v>
      </c>
      <c r="E126" s="2">
        <v>311</v>
      </c>
      <c r="F126" t="s">
        <v>163</v>
      </c>
      <c r="G126" t="s">
        <v>117</v>
      </c>
      <c r="H126">
        <v>3994816</v>
      </c>
      <c r="I126" s="1">
        <v>7.7407407407407405E-4</v>
      </c>
      <c r="J126">
        <v>1.1100000000000001</v>
      </c>
      <c r="K126" t="s">
        <v>162</v>
      </c>
      <c r="L126">
        <v>14</v>
      </c>
      <c r="M126">
        <v>1</v>
      </c>
      <c r="N126">
        <v>1</v>
      </c>
    </row>
    <row r="127" spans="1:14" x14ac:dyDescent="0.3">
      <c r="A127" t="s">
        <v>159</v>
      </c>
      <c r="B127" t="s">
        <v>160</v>
      </c>
      <c r="D127" s="2">
        <v>3</v>
      </c>
      <c r="E127" s="2">
        <v>255</v>
      </c>
      <c r="F127" t="s">
        <v>164</v>
      </c>
      <c r="G127" t="s">
        <v>91</v>
      </c>
      <c r="H127">
        <v>3946762</v>
      </c>
      <c r="I127" s="1">
        <v>8.0868055555555565E-4</v>
      </c>
      <c r="J127">
        <v>2.99</v>
      </c>
      <c r="K127" t="s">
        <v>162</v>
      </c>
      <c r="L127">
        <v>14</v>
      </c>
      <c r="M127">
        <v>1</v>
      </c>
      <c r="N127">
        <v>1</v>
      </c>
    </row>
    <row r="128" spans="1:14" x14ac:dyDescent="0.3">
      <c r="A128" t="s">
        <v>159</v>
      </c>
      <c r="B128" t="s">
        <v>160</v>
      </c>
      <c r="D128" s="2">
        <v>4</v>
      </c>
      <c r="E128" s="2">
        <v>280</v>
      </c>
      <c r="F128" t="s">
        <v>165</v>
      </c>
      <c r="G128" t="s">
        <v>166</v>
      </c>
      <c r="H128">
        <v>3940379</v>
      </c>
      <c r="I128" s="1">
        <v>8.1226851851851859E-4</v>
      </c>
      <c r="J128">
        <v>0.31</v>
      </c>
      <c r="K128" t="s">
        <v>162</v>
      </c>
      <c r="L128">
        <v>14</v>
      </c>
      <c r="M128">
        <v>1</v>
      </c>
      <c r="N128">
        <v>1</v>
      </c>
    </row>
    <row r="129" spans="1:14" x14ac:dyDescent="0.3">
      <c r="A129" t="s">
        <v>159</v>
      </c>
      <c r="B129" t="s">
        <v>160</v>
      </c>
      <c r="D129" s="2">
        <v>5</v>
      </c>
      <c r="E129" s="2">
        <v>220</v>
      </c>
      <c r="F129" t="s">
        <v>167</v>
      </c>
      <c r="G129" t="s">
        <v>17</v>
      </c>
      <c r="H129">
        <v>4061328</v>
      </c>
      <c r="I129" s="1">
        <v>8.9062500000000003E-4</v>
      </c>
      <c r="J129">
        <v>6.77</v>
      </c>
      <c r="K129" t="s">
        <v>168</v>
      </c>
      <c r="L129">
        <v>14</v>
      </c>
      <c r="M129">
        <v>1</v>
      </c>
      <c r="N129">
        <v>1</v>
      </c>
    </row>
    <row r="130" spans="1:14" x14ac:dyDescent="0.3">
      <c r="A130" t="s">
        <v>159</v>
      </c>
      <c r="B130" t="s">
        <v>160</v>
      </c>
      <c r="D130" s="2">
        <v>6</v>
      </c>
      <c r="E130" s="2">
        <v>70</v>
      </c>
      <c r="F130" t="s">
        <v>169</v>
      </c>
      <c r="G130" t="s">
        <v>170</v>
      </c>
      <c r="I130" s="1">
        <v>9.8692129629629629E-4</v>
      </c>
      <c r="J130">
        <v>8.32</v>
      </c>
      <c r="K130" t="s">
        <v>171</v>
      </c>
      <c r="L130">
        <v>14</v>
      </c>
      <c r="M130">
        <v>1</v>
      </c>
      <c r="N130">
        <v>1</v>
      </c>
    </row>
    <row r="131" spans="1:14" x14ac:dyDescent="0.3">
      <c r="A131" t="s">
        <v>172</v>
      </c>
      <c r="B131" t="s">
        <v>173</v>
      </c>
      <c r="D131" s="2">
        <v>1</v>
      </c>
      <c r="E131" s="2">
        <v>295</v>
      </c>
      <c r="F131" t="s">
        <v>174</v>
      </c>
      <c r="G131" t="s">
        <v>91</v>
      </c>
      <c r="H131">
        <v>2987555</v>
      </c>
      <c r="I131">
        <v>52.8</v>
      </c>
      <c r="J131">
        <v>52.8</v>
      </c>
      <c r="K131" t="s">
        <v>94</v>
      </c>
      <c r="L131">
        <v>15</v>
      </c>
      <c r="M131">
        <v>1</v>
      </c>
      <c r="N131">
        <v>1</v>
      </c>
    </row>
    <row r="132" spans="1:14" x14ac:dyDescent="0.3">
      <c r="A132" t="s">
        <v>172</v>
      </c>
      <c r="B132" t="s">
        <v>173</v>
      </c>
      <c r="D132" s="2">
        <v>2</v>
      </c>
      <c r="E132" s="2">
        <v>237</v>
      </c>
      <c r="F132" t="s">
        <v>175</v>
      </c>
      <c r="G132" t="s">
        <v>154</v>
      </c>
      <c r="H132">
        <v>3984179</v>
      </c>
      <c r="I132">
        <v>57.59</v>
      </c>
      <c r="J132">
        <v>4.79</v>
      </c>
      <c r="K132" t="s">
        <v>89</v>
      </c>
      <c r="L132">
        <v>15</v>
      </c>
      <c r="M132">
        <v>1</v>
      </c>
      <c r="N132">
        <v>1</v>
      </c>
    </row>
    <row r="133" spans="1:14" x14ac:dyDescent="0.3">
      <c r="A133" t="s">
        <v>172</v>
      </c>
      <c r="B133" t="s">
        <v>173</v>
      </c>
      <c r="D133" s="2">
        <v>3</v>
      </c>
      <c r="E133" s="2">
        <v>113</v>
      </c>
      <c r="F133" t="s">
        <v>176</v>
      </c>
      <c r="G133" t="s">
        <v>91</v>
      </c>
      <c r="H133">
        <v>4150388</v>
      </c>
      <c r="I133">
        <v>58.4</v>
      </c>
      <c r="J133">
        <v>0.81</v>
      </c>
      <c r="K133" t="s">
        <v>89</v>
      </c>
      <c r="L133">
        <v>15</v>
      </c>
      <c r="M133">
        <v>1</v>
      </c>
      <c r="N133">
        <v>1</v>
      </c>
    </row>
    <row r="134" spans="1:14" x14ac:dyDescent="0.3">
      <c r="A134" t="s">
        <v>172</v>
      </c>
      <c r="B134" t="s">
        <v>173</v>
      </c>
      <c r="D134" s="2">
        <v>4</v>
      </c>
      <c r="E134" s="2">
        <v>272</v>
      </c>
      <c r="F134" t="s">
        <v>177</v>
      </c>
      <c r="G134" t="s">
        <v>17</v>
      </c>
      <c r="H134">
        <v>3965609</v>
      </c>
      <c r="I134" s="1">
        <v>6.9988425925925925E-4</v>
      </c>
      <c r="J134">
        <v>2.0699999999999998</v>
      </c>
      <c r="K134" t="s">
        <v>89</v>
      </c>
      <c r="L134">
        <v>15</v>
      </c>
      <c r="M134">
        <v>1</v>
      </c>
      <c r="N134">
        <v>1</v>
      </c>
    </row>
    <row r="135" spans="1:14" x14ac:dyDescent="0.3">
      <c r="A135" t="s">
        <v>172</v>
      </c>
      <c r="B135" t="s">
        <v>173</v>
      </c>
      <c r="D135" s="2" t="s">
        <v>109</v>
      </c>
      <c r="E135" s="2">
        <v>235</v>
      </c>
      <c r="F135" t="s">
        <v>178</v>
      </c>
      <c r="G135" t="s">
        <v>179</v>
      </c>
      <c r="H135">
        <v>3410007</v>
      </c>
      <c r="K135" t="s">
        <v>94</v>
      </c>
      <c r="L135">
        <v>15</v>
      </c>
      <c r="M135">
        <v>1</v>
      </c>
      <c r="N135">
        <v>1</v>
      </c>
    </row>
    <row r="136" spans="1:14" x14ac:dyDescent="0.3">
      <c r="A136" t="s">
        <v>180</v>
      </c>
      <c r="B136" t="s">
        <v>181</v>
      </c>
      <c r="D136" s="2">
        <v>1</v>
      </c>
      <c r="E136" s="2">
        <v>111</v>
      </c>
      <c r="F136" t="s">
        <v>182</v>
      </c>
      <c r="G136" t="s">
        <v>54</v>
      </c>
      <c r="H136">
        <v>4027522</v>
      </c>
      <c r="I136" s="1">
        <v>3.1047453703703706E-3</v>
      </c>
      <c r="J136" s="1">
        <v>3.1047453703703706E-3</v>
      </c>
      <c r="K136" t="s">
        <v>98</v>
      </c>
      <c r="L136">
        <v>16</v>
      </c>
      <c r="M136">
        <v>1</v>
      </c>
      <c r="N136">
        <v>1</v>
      </c>
    </row>
    <row r="137" spans="1:14" x14ac:dyDescent="0.3">
      <c r="A137" t="s">
        <v>180</v>
      </c>
      <c r="B137" t="s">
        <v>181</v>
      </c>
      <c r="D137" s="2">
        <v>2</v>
      </c>
      <c r="E137" s="2">
        <v>126</v>
      </c>
      <c r="F137" t="s">
        <v>183</v>
      </c>
      <c r="G137" t="s">
        <v>91</v>
      </c>
      <c r="H137">
        <v>4041875</v>
      </c>
      <c r="I137" s="1">
        <v>3.1141203703703704E-3</v>
      </c>
      <c r="J137">
        <v>0.81</v>
      </c>
      <c r="K137" t="s">
        <v>98</v>
      </c>
      <c r="L137">
        <v>16</v>
      </c>
      <c r="M137">
        <v>1</v>
      </c>
      <c r="N137">
        <v>1</v>
      </c>
    </row>
    <row r="138" spans="1:14" x14ac:dyDescent="0.3">
      <c r="A138" t="s">
        <v>180</v>
      </c>
      <c r="B138" t="s">
        <v>181</v>
      </c>
      <c r="D138" s="2">
        <v>3</v>
      </c>
      <c r="E138" s="2">
        <v>197</v>
      </c>
      <c r="F138" t="s">
        <v>184</v>
      </c>
      <c r="G138" t="s">
        <v>17</v>
      </c>
      <c r="H138">
        <v>4167437</v>
      </c>
      <c r="I138" s="1">
        <v>3.1346064814814813E-3</v>
      </c>
      <c r="J138">
        <v>1.77</v>
      </c>
      <c r="K138" t="s">
        <v>115</v>
      </c>
      <c r="L138">
        <v>16</v>
      </c>
      <c r="M138">
        <v>1</v>
      </c>
      <c r="N138">
        <v>1</v>
      </c>
    </row>
    <row r="139" spans="1:14" x14ac:dyDescent="0.3">
      <c r="A139" t="s">
        <v>180</v>
      </c>
      <c r="B139" t="s">
        <v>181</v>
      </c>
      <c r="D139" s="2">
        <v>4</v>
      </c>
      <c r="E139" s="2">
        <v>63</v>
      </c>
      <c r="F139" t="s">
        <v>185</v>
      </c>
      <c r="G139" t="s">
        <v>91</v>
      </c>
      <c r="I139" s="1">
        <v>3.1430555555555556E-3</v>
      </c>
      <c r="J139">
        <v>0.73</v>
      </c>
      <c r="K139" t="s">
        <v>115</v>
      </c>
      <c r="L139">
        <v>16</v>
      </c>
      <c r="M139">
        <v>1</v>
      </c>
      <c r="N139">
        <v>1</v>
      </c>
    </row>
    <row r="140" spans="1:14" x14ac:dyDescent="0.3">
      <c r="A140" t="s">
        <v>180</v>
      </c>
      <c r="B140" t="s">
        <v>181</v>
      </c>
      <c r="D140" s="2">
        <v>5</v>
      </c>
      <c r="E140" s="2">
        <v>199</v>
      </c>
      <c r="F140" t="s">
        <v>186</v>
      </c>
      <c r="G140" t="s">
        <v>91</v>
      </c>
      <c r="I140" s="1">
        <v>3.1585648148148146E-3</v>
      </c>
      <c r="J140">
        <v>1.34</v>
      </c>
      <c r="K140" t="s">
        <v>98</v>
      </c>
      <c r="L140">
        <v>16</v>
      </c>
      <c r="M140">
        <v>1</v>
      </c>
      <c r="N140">
        <v>1</v>
      </c>
    </row>
    <row r="141" spans="1:14" x14ac:dyDescent="0.3">
      <c r="A141" t="s">
        <v>180</v>
      </c>
      <c r="B141" t="s">
        <v>181</v>
      </c>
      <c r="D141" s="2">
        <v>6</v>
      </c>
      <c r="E141" s="2">
        <v>242</v>
      </c>
      <c r="F141" t="s">
        <v>187</v>
      </c>
      <c r="G141" t="s">
        <v>54</v>
      </c>
      <c r="H141">
        <v>3720487</v>
      </c>
      <c r="I141" s="1">
        <v>3.177662037037037E-3</v>
      </c>
      <c r="J141">
        <v>1.65</v>
      </c>
      <c r="K141" t="s">
        <v>98</v>
      </c>
      <c r="L141">
        <v>16</v>
      </c>
      <c r="M141">
        <v>1</v>
      </c>
      <c r="N141">
        <v>1</v>
      </c>
    </row>
    <row r="142" spans="1:14" x14ac:dyDescent="0.3">
      <c r="A142" t="s">
        <v>180</v>
      </c>
      <c r="B142" t="s">
        <v>181</v>
      </c>
      <c r="D142" s="2">
        <v>7</v>
      </c>
      <c r="E142" s="2">
        <v>143</v>
      </c>
      <c r="F142" t="s">
        <v>188</v>
      </c>
      <c r="G142" t="s">
        <v>54</v>
      </c>
      <c r="H142">
        <v>4109685</v>
      </c>
      <c r="I142" s="1">
        <v>3.1905092592592588E-3</v>
      </c>
      <c r="J142">
        <v>1.1100000000000001</v>
      </c>
      <c r="K142" t="s">
        <v>98</v>
      </c>
      <c r="L142">
        <v>16</v>
      </c>
      <c r="M142">
        <v>1</v>
      </c>
      <c r="N142">
        <v>1</v>
      </c>
    </row>
    <row r="143" spans="1:14" x14ac:dyDescent="0.3">
      <c r="A143" t="s">
        <v>180</v>
      </c>
      <c r="B143" t="s">
        <v>181</v>
      </c>
      <c r="D143" s="2">
        <v>8</v>
      </c>
      <c r="E143" s="2">
        <v>127</v>
      </c>
      <c r="F143" t="s">
        <v>189</v>
      </c>
      <c r="G143" t="s">
        <v>91</v>
      </c>
      <c r="H143">
        <v>4088870</v>
      </c>
      <c r="I143" s="1">
        <v>3.20787037037037E-3</v>
      </c>
      <c r="J143">
        <v>1.5</v>
      </c>
      <c r="K143" t="s">
        <v>115</v>
      </c>
      <c r="L143">
        <v>16</v>
      </c>
      <c r="M143">
        <v>1</v>
      </c>
      <c r="N143">
        <v>1</v>
      </c>
    </row>
    <row r="144" spans="1:14" x14ac:dyDescent="0.3">
      <c r="A144" t="s">
        <v>180</v>
      </c>
      <c r="B144" t="s">
        <v>181</v>
      </c>
      <c r="D144" s="2">
        <v>9</v>
      </c>
      <c r="E144" s="2">
        <v>332</v>
      </c>
      <c r="F144" t="s">
        <v>190</v>
      </c>
      <c r="G144" t="s">
        <v>191</v>
      </c>
      <c r="I144" s="1">
        <v>4.1200231481481487E-3</v>
      </c>
      <c r="J144" s="1">
        <v>9.1215277777777779E-4</v>
      </c>
      <c r="K144" t="s">
        <v>124</v>
      </c>
      <c r="L144">
        <v>16</v>
      </c>
      <c r="M144">
        <v>1</v>
      </c>
      <c r="N144">
        <v>1</v>
      </c>
    </row>
    <row r="145" spans="1:14" x14ac:dyDescent="0.3">
      <c r="A145" t="s">
        <v>192</v>
      </c>
      <c r="B145" t="s">
        <v>181</v>
      </c>
      <c r="D145" s="2">
        <v>1</v>
      </c>
      <c r="E145" s="2">
        <v>296</v>
      </c>
      <c r="F145" t="s">
        <v>193</v>
      </c>
      <c r="G145" t="s">
        <v>17</v>
      </c>
      <c r="I145" s="1">
        <v>3.2120370370370367E-3</v>
      </c>
      <c r="J145" s="1">
        <v>3.2120370370370367E-3</v>
      </c>
      <c r="K145" t="s">
        <v>98</v>
      </c>
      <c r="L145">
        <v>16</v>
      </c>
      <c r="M145">
        <v>1</v>
      </c>
      <c r="N145">
        <v>2</v>
      </c>
    </row>
    <row r="146" spans="1:14" x14ac:dyDescent="0.3">
      <c r="A146" t="s">
        <v>192</v>
      </c>
      <c r="B146" t="s">
        <v>181</v>
      </c>
      <c r="D146" s="2">
        <v>2</v>
      </c>
      <c r="E146" s="2">
        <v>99</v>
      </c>
      <c r="F146" t="s">
        <v>194</v>
      </c>
      <c r="G146" t="s">
        <v>17</v>
      </c>
      <c r="H146">
        <v>4211039</v>
      </c>
      <c r="I146" s="1">
        <v>3.269328703703704E-3</v>
      </c>
      <c r="J146">
        <v>4.95</v>
      </c>
      <c r="K146" t="s">
        <v>98</v>
      </c>
      <c r="L146">
        <v>16</v>
      </c>
      <c r="M146">
        <v>1</v>
      </c>
      <c r="N146">
        <v>2</v>
      </c>
    </row>
    <row r="147" spans="1:14" x14ac:dyDescent="0.3">
      <c r="A147" t="s">
        <v>192</v>
      </c>
      <c r="B147" t="s">
        <v>181</v>
      </c>
      <c r="D147" s="2">
        <v>3</v>
      </c>
      <c r="E147" s="2">
        <v>95</v>
      </c>
      <c r="F147" t="s">
        <v>195</v>
      </c>
      <c r="G147" t="s">
        <v>196</v>
      </c>
      <c r="H147">
        <v>4115200</v>
      </c>
      <c r="I147" s="1">
        <v>3.2858796296296295E-3</v>
      </c>
      <c r="J147">
        <v>1.43</v>
      </c>
      <c r="K147" t="s">
        <v>115</v>
      </c>
      <c r="L147">
        <v>16</v>
      </c>
      <c r="M147">
        <v>1</v>
      </c>
      <c r="N147">
        <v>2</v>
      </c>
    </row>
    <row r="148" spans="1:14" x14ac:dyDescent="0.3">
      <c r="A148" t="s">
        <v>192</v>
      </c>
      <c r="B148" t="s">
        <v>181</v>
      </c>
      <c r="D148" s="2">
        <v>4</v>
      </c>
      <c r="E148" s="2">
        <v>287</v>
      </c>
      <c r="F148" t="s">
        <v>197</v>
      </c>
      <c r="G148" t="s">
        <v>198</v>
      </c>
      <c r="H148">
        <v>3765342</v>
      </c>
      <c r="I148" s="1">
        <v>3.3021990740740742E-3</v>
      </c>
      <c r="J148">
        <v>1.41</v>
      </c>
      <c r="K148" t="s">
        <v>199</v>
      </c>
      <c r="L148">
        <v>16</v>
      </c>
      <c r="M148">
        <v>1</v>
      </c>
      <c r="N148">
        <v>2</v>
      </c>
    </row>
    <row r="149" spans="1:14" x14ac:dyDescent="0.3">
      <c r="A149" t="s">
        <v>192</v>
      </c>
      <c r="B149" t="s">
        <v>181</v>
      </c>
      <c r="D149" s="2">
        <v>5</v>
      </c>
      <c r="E149" s="2">
        <v>145</v>
      </c>
      <c r="F149" t="s">
        <v>200</v>
      </c>
      <c r="G149" t="s">
        <v>91</v>
      </c>
      <c r="H149">
        <v>4054935</v>
      </c>
      <c r="I149" s="1">
        <v>3.4001157407407404E-3</v>
      </c>
      <c r="J149">
        <v>8.4600000000000009</v>
      </c>
      <c r="K149" t="s">
        <v>98</v>
      </c>
      <c r="L149">
        <v>16</v>
      </c>
      <c r="M149">
        <v>1</v>
      </c>
      <c r="N149">
        <v>2</v>
      </c>
    </row>
    <row r="150" spans="1:14" x14ac:dyDescent="0.3">
      <c r="A150" t="s">
        <v>192</v>
      </c>
      <c r="B150" t="s">
        <v>181</v>
      </c>
      <c r="D150" s="2">
        <v>6</v>
      </c>
      <c r="E150" s="2">
        <v>167</v>
      </c>
      <c r="F150" t="s">
        <v>201</v>
      </c>
      <c r="G150" t="s">
        <v>91</v>
      </c>
      <c r="H150">
        <v>4122857</v>
      </c>
      <c r="I150" s="1">
        <v>3.5135416666666665E-3</v>
      </c>
      <c r="J150">
        <v>9.8000000000000007</v>
      </c>
      <c r="K150" t="s">
        <v>98</v>
      </c>
      <c r="L150">
        <v>16</v>
      </c>
      <c r="M150">
        <v>1</v>
      </c>
      <c r="N150">
        <v>2</v>
      </c>
    </row>
    <row r="151" spans="1:14" x14ac:dyDescent="0.3">
      <c r="A151" t="s">
        <v>192</v>
      </c>
      <c r="B151" t="s">
        <v>181</v>
      </c>
      <c r="D151" s="2">
        <v>7</v>
      </c>
      <c r="E151" s="2">
        <v>193</v>
      </c>
      <c r="F151" t="s">
        <v>202</v>
      </c>
      <c r="G151" t="s">
        <v>17</v>
      </c>
      <c r="I151" s="1">
        <v>3.5402777777777776E-3</v>
      </c>
      <c r="J151">
        <v>2.31</v>
      </c>
      <c r="K151" t="s">
        <v>162</v>
      </c>
      <c r="L151">
        <v>16</v>
      </c>
      <c r="M151">
        <v>1</v>
      </c>
      <c r="N151">
        <v>2</v>
      </c>
    </row>
    <row r="152" spans="1:14" x14ac:dyDescent="0.3">
      <c r="A152" t="s">
        <v>192</v>
      </c>
      <c r="B152" t="s">
        <v>181</v>
      </c>
      <c r="D152" s="2">
        <v>8</v>
      </c>
      <c r="E152" s="2">
        <v>86</v>
      </c>
      <c r="F152" t="s">
        <v>203</v>
      </c>
      <c r="G152" t="s">
        <v>46</v>
      </c>
      <c r="H152">
        <v>4132671</v>
      </c>
      <c r="I152" s="1">
        <v>3.7440972222222224E-3</v>
      </c>
      <c r="J152">
        <v>17.61</v>
      </c>
      <c r="K152" t="s">
        <v>124</v>
      </c>
      <c r="L152">
        <v>16</v>
      </c>
      <c r="M152">
        <v>1</v>
      </c>
      <c r="N152">
        <v>2</v>
      </c>
    </row>
    <row r="153" spans="1:14" x14ac:dyDescent="0.3">
      <c r="A153" t="s">
        <v>192</v>
      </c>
      <c r="B153" t="s">
        <v>181</v>
      </c>
      <c r="D153" s="2">
        <v>9</v>
      </c>
      <c r="E153" s="2">
        <v>226</v>
      </c>
      <c r="F153" t="s">
        <v>204</v>
      </c>
      <c r="G153" t="s">
        <v>117</v>
      </c>
      <c r="H153">
        <v>4164875</v>
      </c>
      <c r="I153" s="1">
        <v>3.939930555555555E-3</v>
      </c>
      <c r="J153">
        <v>16.920000000000002</v>
      </c>
      <c r="K153" t="s">
        <v>124</v>
      </c>
      <c r="L153">
        <v>16</v>
      </c>
      <c r="M153">
        <v>1</v>
      </c>
      <c r="N153">
        <v>2</v>
      </c>
    </row>
    <row r="154" spans="1:14" x14ac:dyDescent="0.3">
      <c r="A154" t="s">
        <v>205</v>
      </c>
      <c r="B154" t="s">
        <v>206</v>
      </c>
      <c r="C154">
        <v>2.1</v>
      </c>
      <c r="D154" s="2">
        <v>1</v>
      </c>
      <c r="E154" s="2">
        <v>50</v>
      </c>
      <c r="F154" t="s">
        <v>207</v>
      </c>
      <c r="G154" t="s">
        <v>208</v>
      </c>
      <c r="H154">
        <v>3839201</v>
      </c>
      <c r="I154">
        <v>10.79</v>
      </c>
      <c r="J154">
        <v>10.79</v>
      </c>
      <c r="K154" t="s">
        <v>94</v>
      </c>
      <c r="L154">
        <v>17</v>
      </c>
      <c r="M154">
        <v>1</v>
      </c>
      <c r="N154">
        <v>1</v>
      </c>
    </row>
    <row r="155" spans="1:14" x14ac:dyDescent="0.3">
      <c r="A155" t="s">
        <v>205</v>
      </c>
      <c r="B155" t="s">
        <v>206</v>
      </c>
      <c r="C155">
        <v>2.1</v>
      </c>
      <c r="D155" s="2">
        <v>2</v>
      </c>
      <c r="E155" s="2">
        <v>180</v>
      </c>
      <c r="F155" t="s">
        <v>209</v>
      </c>
      <c r="G155" t="s">
        <v>210</v>
      </c>
      <c r="H155">
        <v>3661258</v>
      </c>
      <c r="I155">
        <v>10.93</v>
      </c>
      <c r="J155">
        <v>0.14000000000000001</v>
      </c>
      <c r="K155" t="s">
        <v>94</v>
      </c>
      <c r="L155">
        <v>17</v>
      </c>
      <c r="M155">
        <v>1</v>
      </c>
      <c r="N155">
        <v>1</v>
      </c>
    </row>
    <row r="156" spans="1:14" x14ac:dyDescent="0.3">
      <c r="A156" t="s">
        <v>205</v>
      </c>
      <c r="B156" t="s">
        <v>206</v>
      </c>
      <c r="C156">
        <v>2.1</v>
      </c>
      <c r="D156" s="2">
        <v>3</v>
      </c>
      <c r="E156" s="2">
        <v>208</v>
      </c>
      <c r="F156" t="s">
        <v>211</v>
      </c>
      <c r="G156" t="s">
        <v>117</v>
      </c>
      <c r="H156">
        <v>3703701</v>
      </c>
      <c r="I156">
        <v>11.1</v>
      </c>
      <c r="J156">
        <v>0.17</v>
      </c>
      <c r="K156" t="s">
        <v>94</v>
      </c>
      <c r="L156">
        <v>17</v>
      </c>
      <c r="M156">
        <v>1</v>
      </c>
      <c r="N156">
        <v>1</v>
      </c>
    </row>
    <row r="157" spans="1:14" x14ac:dyDescent="0.3">
      <c r="A157" t="s">
        <v>205</v>
      </c>
      <c r="B157" t="s">
        <v>206</v>
      </c>
      <c r="C157">
        <v>2.1</v>
      </c>
      <c r="D157" s="2">
        <v>4</v>
      </c>
      <c r="E157" s="2">
        <v>92</v>
      </c>
      <c r="F157" t="s">
        <v>212</v>
      </c>
      <c r="G157" t="s">
        <v>117</v>
      </c>
      <c r="H157">
        <v>3995538</v>
      </c>
      <c r="I157">
        <v>11.36</v>
      </c>
      <c r="J157">
        <v>0.26</v>
      </c>
      <c r="K157" t="s">
        <v>213</v>
      </c>
      <c r="L157">
        <v>17</v>
      </c>
      <c r="M157">
        <v>1</v>
      </c>
      <c r="N157">
        <v>1</v>
      </c>
    </row>
    <row r="158" spans="1:14" x14ac:dyDescent="0.3">
      <c r="A158" t="s">
        <v>205</v>
      </c>
      <c r="B158" t="s">
        <v>206</v>
      </c>
      <c r="C158">
        <v>2.1</v>
      </c>
      <c r="D158" s="2">
        <v>5</v>
      </c>
      <c r="E158" s="2">
        <v>206</v>
      </c>
      <c r="F158" t="s">
        <v>214</v>
      </c>
      <c r="G158" t="s">
        <v>37</v>
      </c>
      <c r="I158">
        <v>11.37</v>
      </c>
      <c r="J158">
        <v>0.01</v>
      </c>
      <c r="K158" t="s">
        <v>89</v>
      </c>
      <c r="L158">
        <v>17</v>
      </c>
      <c r="M158">
        <v>1</v>
      </c>
      <c r="N158">
        <v>1</v>
      </c>
    </row>
    <row r="159" spans="1:14" x14ac:dyDescent="0.3">
      <c r="A159" t="s">
        <v>205</v>
      </c>
      <c r="B159" t="s">
        <v>206</v>
      </c>
      <c r="C159">
        <v>2.1</v>
      </c>
      <c r="D159" s="2">
        <v>6</v>
      </c>
      <c r="E159" s="2">
        <v>225</v>
      </c>
      <c r="F159" t="s">
        <v>215</v>
      </c>
      <c r="G159" t="s">
        <v>91</v>
      </c>
      <c r="H159">
        <v>3820368</v>
      </c>
      <c r="I159">
        <v>11.42</v>
      </c>
      <c r="J159">
        <v>0.05</v>
      </c>
      <c r="K159" t="s">
        <v>94</v>
      </c>
      <c r="L159">
        <v>17</v>
      </c>
      <c r="M159">
        <v>1</v>
      </c>
      <c r="N159">
        <v>1</v>
      </c>
    </row>
    <row r="160" spans="1:14" x14ac:dyDescent="0.3">
      <c r="A160" t="s">
        <v>205</v>
      </c>
      <c r="B160" t="s">
        <v>206</v>
      </c>
      <c r="C160">
        <v>2.1</v>
      </c>
      <c r="D160" s="2">
        <v>7</v>
      </c>
      <c r="E160" s="2">
        <v>268</v>
      </c>
      <c r="F160" t="s">
        <v>216</v>
      </c>
      <c r="G160" t="s">
        <v>91</v>
      </c>
      <c r="H160">
        <v>3987573</v>
      </c>
      <c r="I160">
        <v>11.67</v>
      </c>
      <c r="J160">
        <v>0.25</v>
      </c>
      <c r="K160" t="s">
        <v>89</v>
      </c>
      <c r="L160">
        <v>17</v>
      </c>
      <c r="M160">
        <v>1</v>
      </c>
      <c r="N160">
        <v>1</v>
      </c>
    </row>
    <row r="161" spans="1:14" x14ac:dyDescent="0.3">
      <c r="A161" t="s">
        <v>205</v>
      </c>
      <c r="B161" t="s">
        <v>206</v>
      </c>
      <c r="C161">
        <v>2.1</v>
      </c>
      <c r="D161" s="2">
        <v>8</v>
      </c>
      <c r="E161" s="2">
        <v>221</v>
      </c>
      <c r="F161" t="s">
        <v>217</v>
      </c>
      <c r="G161" t="s">
        <v>91</v>
      </c>
      <c r="H161">
        <v>3978383</v>
      </c>
      <c r="I161">
        <v>11.68</v>
      </c>
      <c r="J161">
        <v>0.01</v>
      </c>
      <c r="K161" t="s">
        <v>213</v>
      </c>
      <c r="L161">
        <v>17</v>
      </c>
      <c r="M161">
        <v>1</v>
      </c>
      <c r="N161">
        <v>1</v>
      </c>
    </row>
    <row r="162" spans="1:14" x14ac:dyDescent="0.3">
      <c r="A162" t="s">
        <v>218</v>
      </c>
      <c r="B162" t="s">
        <v>206</v>
      </c>
      <c r="C162">
        <v>4.2</v>
      </c>
      <c r="D162" s="2">
        <v>1</v>
      </c>
      <c r="E162" s="2">
        <v>299</v>
      </c>
      <c r="F162" t="s">
        <v>219</v>
      </c>
      <c r="G162" t="s">
        <v>220</v>
      </c>
      <c r="I162">
        <v>11.32</v>
      </c>
      <c r="J162">
        <v>11.32</v>
      </c>
      <c r="K162" t="s">
        <v>94</v>
      </c>
      <c r="L162">
        <v>17</v>
      </c>
      <c r="M162">
        <v>1</v>
      </c>
      <c r="N162">
        <v>2</v>
      </c>
    </row>
    <row r="163" spans="1:14" x14ac:dyDescent="0.3">
      <c r="A163" t="s">
        <v>218</v>
      </c>
      <c r="B163" t="s">
        <v>206</v>
      </c>
      <c r="C163">
        <v>4.2</v>
      </c>
      <c r="D163" s="2">
        <v>2</v>
      </c>
      <c r="E163" s="2">
        <v>203</v>
      </c>
      <c r="F163" t="s">
        <v>221</v>
      </c>
      <c r="G163" t="s">
        <v>91</v>
      </c>
      <c r="H163">
        <v>4034604</v>
      </c>
      <c r="I163">
        <v>11.47</v>
      </c>
      <c r="J163">
        <v>0.15</v>
      </c>
      <c r="K163" t="s">
        <v>89</v>
      </c>
      <c r="L163">
        <v>17</v>
      </c>
      <c r="M163">
        <v>1</v>
      </c>
      <c r="N163">
        <v>2</v>
      </c>
    </row>
    <row r="164" spans="1:14" x14ac:dyDescent="0.3">
      <c r="A164" t="s">
        <v>218</v>
      </c>
      <c r="B164" t="s">
        <v>206</v>
      </c>
      <c r="C164">
        <v>4.2</v>
      </c>
      <c r="D164" s="2">
        <v>3</v>
      </c>
      <c r="E164" s="2">
        <v>69</v>
      </c>
      <c r="F164" t="s">
        <v>222</v>
      </c>
      <c r="G164" t="s">
        <v>223</v>
      </c>
      <c r="H164">
        <v>4042846</v>
      </c>
      <c r="I164">
        <v>11.51</v>
      </c>
      <c r="J164">
        <v>0.04</v>
      </c>
      <c r="K164" t="s">
        <v>94</v>
      </c>
      <c r="L164">
        <v>17</v>
      </c>
      <c r="M164">
        <v>1</v>
      </c>
      <c r="N164">
        <v>2</v>
      </c>
    </row>
    <row r="165" spans="1:14" x14ac:dyDescent="0.3">
      <c r="A165" t="s">
        <v>218</v>
      </c>
      <c r="B165" t="s">
        <v>206</v>
      </c>
      <c r="C165">
        <v>4.2</v>
      </c>
      <c r="D165" s="2">
        <v>4</v>
      </c>
      <c r="E165" s="2">
        <v>305</v>
      </c>
      <c r="F165" t="s">
        <v>224</v>
      </c>
      <c r="G165" t="s">
        <v>225</v>
      </c>
      <c r="H165">
        <v>3305547</v>
      </c>
      <c r="I165">
        <v>11.62</v>
      </c>
      <c r="J165">
        <v>0.11</v>
      </c>
      <c r="K165" t="s">
        <v>94</v>
      </c>
      <c r="L165">
        <v>17</v>
      </c>
      <c r="M165">
        <v>1</v>
      </c>
      <c r="N165">
        <v>2</v>
      </c>
    </row>
    <row r="166" spans="1:14" x14ac:dyDescent="0.3">
      <c r="A166" t="s">
        <v>218</v>
      </c>
      <c r="B166" t="s">
        <v>206</v>
      </c>
      <c r="C166">
        <v>4.2</v>
      </c>
      <c r="D166" s="2">
        <v>5</v>
      </c>
      <c r="E166" s="2">
        <v>62</v>
      </c>
      <c r="F166" t="s">
        <v>226</v>
      </c>
      <c r="G166" t="s">
        <v>17</v>
      </c>
      <c r="I166">
        <v>11.88</v>
      </c>
      <c r="J166">
        <v>0.26</v>
      </c>
      <c r="K166" t="s">
        <v>89</v>
      </c>
      <c r="L166">
        <v>17</v>
      </c>
      <c r="M166">
        <v>1</v>
      </c>
      <c r="N166">
        <v>2</v>
      </c>
    </row>
    <row r="167" spans="1:14" x14ac:dyDescent="0.3">
      <c r="A167" t="s">
        <v>218</v>
      </c>
      <c r="B167" t="s">
        <v>206</v>
      </c>
      <c r="C167">
        <v>4.2</v>
      </c>
      <c r="D167" s="2">
        <v>6</v>
      </c>
      <c r="E167" s="2">
        <v>222</v>
      </c>
      <c r="F167" t="s">
        <v>227</v>
      </c>
      <c r="G167" t="s">
        <v>91</v>
      </c>
      <c r="H167">
        <v>3483492</v>
      </c>
      <c r="I167">
        <v>12.04</v>
      </c>
      <c r="J167">
        <v>0.16</v>
      </c>
      <c r="K167" t="s">
        <v>171</v>
      </c>
      <c r="L167">
        <v>17</v>
      </c>
      <c r="M167">
        <v>1</v>
      </c>
      <c r="N167">
        <v>2</v>
      </c>
    </row>
    <row r="168" spans="1:14" x14ac:dyDescent="0.3">
      <c r="A168" t="s">
        <v>218</v>
      </c>
      <c r="B168" t="s">
        <v>206</v>
      </c>
      <c r="C168">
        <v>4.2</v>
      </c>
      <c r="D168" s="2">
        <v>7</v>
      </c>
      <c r="E168" s="2">
        <v>231</v>
      </c>
      <c r="F168" t="s">
        <v>228</v>
      </c>
      <c r="G168" t="s">
        <v>17</v>
      </c>
      <c r="H168">
        <v>4223145</v>
      </c>
      <c r="I168">
        <v>12.06</v>
      </c>
      <c r="J168">
        <v>0.02</v>
      </c>
      <c r="K168" t="s">
        <v>98</v>
      </c>
      <c r="L168">
        <v>17</v>
      </c>
      <c r="M168">
        <v>1</v>
      </c>
      <c r="N168">
        <v>2</v>
      </c>
    </row>
    <row r="169" spans="1:14" x14ac:dyDescent="0.3">
      <c r="A169" t="s">
        <v>218</v>
      </c>
      <c r="B169" t="s">
        <v>206</v>
      </c>
      <c r="C169">
        <v>4.2</v>
      </c>
      <c r="D169" s="2">
        <v>8</v>
      </c>
      <c r="E169" s="2">
        <v>330</v>
      </c>
      <c r="F169" t="s">
        <v>99</v>
      </c>
      <c r="G169" t="s">
        <v>100</v>
      </c>
      <c r="I169">
        <v>13.52</v>
      </c>
      <c r="J169">
        <v>1.46</v>
      </c>
      <c r="K169" t="s">
        <v>98</v>
      </c>
      <c r="L169">
        <v>17</v>
      </c>
      <c r="M169">
        <v>1</v>
      </c>
      <c r="N169">
        <v>2</v>
      </c>
    </row>
    <row r="170" spans="1:14" x14ac:dyDescent="0.3">
      <c r="A170" t="s">
        <v>229</v>
      </c>
      <c r="B170" t="s">
        <v>206</v>
      </c>
      <c r="C170">
        <v>4</v>
      </c>
      <c r="D170" s="2">
        <v>1</v>
      </c>
      <c r="E170" s="2">
        <v>215</v>
      </c>
      <c r="F170" t="s">
        <v>230</v>
      </c>
      <c r="G170" t="s">
        <v>117</v>
      </c>
      <c r="H170">
        <v>3871589</v>
      </c>
      <c r="I170">
        <v>11.42</v>
      </c>
      <c r="J170">
        <v>11.42</v>
      </c>
      <c r="K170" t="s">
        <v>213</v>
      </c>
      <c r="L170">
        <v>17</v>
      </c>
      <c r="M170">
        <v>1</v>
      </c>
      <c r="N170">
        <v>3</v>
      </c>
    </row>
    <row r="171" spans="1:14" x14ac:dyDescent="0.3">
      <c r="A171" t="s">
        <v>229</v>
      </c>
      <c r="B171" t="s">
        <v>206</v>
      </c>
      <c r="C171">
        <v>4</v>
      </c>
      <c r="D171" s="2">
        <v>2</v>
      </c>
      <c r="E171" s="2">
        <v>270</v>
      </c>
      <c r="F171" t="s">
        <v>231</v>
      </c>
      <c r="G171" t="s">
        <v>157</v>
      </c>
      <c r="H171">
        <v>3861172</v>
      </c>
      <c r="I171">
        <v>11.61</v>
      </c>
      <c r="J171">
        <v>0.19</v>
      </c>
      <c r="K171" t="s">
        <v>89</v>
      </c>
      <c r="L171">
        <v>17</v>
      </c>
      <c r="M171">
        <v>1</v>
      </c>
      <c r="N171">
        <v>3</v>
      </c>
    </row>
    <row r="172" spans="1:14" x14ac:dyDescent="0.3">
      <c r="A172" t="s">
        <v>229</v>
      </c>
      <c r="B172" t="s">
        <v>206</v>
      </c>
      <c r="C172">
        <v>4</v>
      </c>
      <c r="D172" s="2">
        <v>3</v>
      </c>
      <c r="E172" s="2">
        <v>154</v>
      </c>
      <c r="F172" t="s">
        <v>232</v>
      </c>
      <c r="G172" t="s">
        <v>37</v>
      </c>
      <c r="I172">
        <v>12.05</v>
      </c>
      <c r="J172">
        <v>0.44</v>
      </c>
      <c r="K172" t="s">
        <v>98</v>
      </c>
      <c r="L172">
        <v>17</v>
      </c>
      <c r="M172">
        <v>1</v>
      </c>
      <c r="N172">
        <v>3</v>
      </c>
    </row>
    <row r="173" spans="1:14" x14ac:dyDescent="0.3">
      <c r="A173" t="s">
        <v>229</v>
      </c>
      <c r="B173" t="s">
        <v>206</v>
      </c>
      <c r="C173">
        <v>4</v>
      </c>
      <c r="D173" s="2">
        <v>4</v>
      </c>
      <c r="E173" s="2">
        <v>56</v>
      </c>
      <c r="F173" t="s">
        <v>233</v>
      </c>
      <c r="G173" t="s">
        <v>46</v>
      </c>
      <c r="H173">
        <v>4202654</v>
      </c>
      <c r="I173">
        <v>12.2</v>
      </c>
      <c r="J173">
        <v>0.15</v>
      </c>
      <c r="K173" t="s">
        <v>98</v>
      </c>
      <c r="L173">
        <v>17</v>
      </c>
      <c r="M173">
        <v>1</v>
      </c>
      <c r="N173">
        <v>3</v>
      </c>
    </row>
    <row r="174" spans="1:14" x14ac:dyDescent="0.3">
      <c r="A174" t="s">
        <v>229</v>
      </c>
      <c r="B174" t="s">
        <v>206</v>
      </c>
      <c r="C174">
        <v>4</v>
      </c>
      <c r="D174" s="2">
        <v>5</v>
      </c>
      <c r="E174" s="2">
        <v>234</v>
      </c>
      <c r="F174" t="s">
        <v>234</v>
      </c>
      <c r="G174" t="s">
        <v>54</v>
      </c>
      <c r="H174">
        <v>4071685</v>
      </c>
      <c r="I174">
        <v>12.2</v>
      </c>
      <c r="J174">
        <v>0</v>
      </c>
      <c r="K174" t="s">
        <v>111</v>
      </c>
      <c r="L174">
        <v>17</v>
      </c>
      <c r="M174">
        <v>1</v>
      </c>
      <c r="N174">
        <v>3</v>
      </c>
    </row>
    <row r="175" spans="1:14" x14ac:dyDescent="0.3">
      <c r="A175" t="s">
        <v>229</v>
      </c>
      <c r="B175" t="s">
        <v>206</v>
      </c>
      <c r="C175">
        <v>4</v>
      </c>
      <c r="D175" s="2">
        <v>6</v>
      </c>
      <c r="E175" s="2">
        <v>123</v>
      </c>
      <c r="F175" t="s">
        <v>235</v>
      </c>
      <c r="G175" t="s">
        <v>91</v>
      </c>
      <c r="I175">
        <v>12.28</v>
      </c>
      <c r="J175">
        <v>0.08</v>
      </c>
      <c r="K175" t="s">
        <v>115</v>
      </c>
      <c r="L175">
        <v>17</v>
      </c>
      <c r="M175">
        <v>1</v>
      </c>
      <c r="N175">
        <v>3</v>
      </c>
    </row>
    <row r="176" spans="1:14" x14ac:dyDescent="0.3">
      <c r="A176" t="s">
        <v>229</v>
      </c>
      <c r="B176" t="s">
        <v>206</v>
      </c>
      <c r="C176">
        <v>4</v>
      </c>
      <c r="D176" s="2">
        <v>7</v>
      </c>
      <c r="E176" s="2">
        <v>171</v>
      </c>
      <c r="F176" t="s">
        <v>97</v>
      </c>
      <c r="G176" t="s">
        <v>17</v>
      </c>
      <c r="I176">
        <v>12.65</v>
      </c>
      <c r="J176">
        <v>0.37</v>
      </c>
      <c r="K176" t="s">
        <v>98</v>
      </c>
      <c r="L176">
        <v>17</v>
      </c>
      <c r="M176">
        <v>1</v>
      </c>
      <c r="N176">
        <v>3</v>
      </c>
    </row>
    <row r="177" spans="1:14" x14ac:dyDescent="0.3">
      <c r="A177" t="s">
        <v>229</v>
      </c>
      <c r="B177" t="s">
        <v>206</v>
      </c>
      <c r="C177">
        <v>4</v>
      </c>
      <c r="D177" s="2">
        <v>8</v>
      </c>
      <c r="E177" s="2">
        <v>251</v>
      </c>
      <c r="F177" t="s">
        <v>236</v>
      </c>
      <c r="G177" t="s">
        <v>91</v>
      </c>
      <c r="H177">
        <v>4234267</v>
      </c>
      <c r="I177">
        <v>12.82</v>
      </c>
      <c r="J177">
        <v>0.17</v>
      </c>
      <c r="K177" t="s">
        <v>115</v>
      </c>
      <c r="L177">
        <v>17</v>
      </c>
      <c r="M177">
        <v>1</v>
      </c>
      <c r="N177">
        <v>3</v>
      </c>
    </row>
    <row r="178" spans="1:14" x14ac:dyDescent="0.3">
      <c r="A178" t="s">
        <v>237</v>
      </c>
      <c r="B178" t="s">
        <v>206</v>
      </c>
      <c r="C178">
        <v>2.5</v>
      </c>
      <c r="D178" s="2">
        <v>1</v>
      </c>
      <c r="E178" s="2">
        <v>211</v>
      </c>
      <c r="F178" t="s">
        <v>238</v>
      </c>
      <c r="G178" t="s">
        <v>91</v>
      </c>
      <c r="H178">
        <v>4038026</v>
      </c>
      <c r="I178">
        <v>12.04</v>
      </c>
      <c r="J178">
        <v>12.04</v>
      </c>
      <c r="K178" t="s">
        <v>98</v>
      </c>
      <c r="L178">
        <v>17</v>
      </c>
      <c r="M178">
        <v>1</v>
      </c>
      <c r="N178">
        <v>4</v>
      </c>
    </row>
    <row r="179" spans="1:14" x14ac:dyDescent="0.3">
      <c r="A179" t="s">
        <v>237</v>
      </c>
      <c r="B179" t="s">
        <v>206</v>
      </c>
      <c r="C179">
        <v>2.5</v>
      </c>
      <c r="D179" s="2">
        <v>2</v>
      </c>
      <c r="E179" s="2">
        <v>102</v>
      </c>
      <c r="F179" t="s">
        <v>239</v>
      </c>
      <c r="G179" t="s">
        <v>17</v>
      </c>
      <c r="H179">
        <v>4163547</v>
      </c>
      <c r="I179">
        <v>12.44</v>
      </c>
      <c r="J179">
        <v>0.4</v>
      </c>
      <c r="K179" t="s">
        <v>89</v>
      </c>
      <c r="L179">
        <v>17</v>
      </c>
      <c r="M179">
        <v>1</v>
      </c>
      <c r="N179">
        <v>4</v>
      </c>
    </row>
    <row r="180" spans="1:14" x14ac:dyDescent="0.3">
      <c r="A180" t="s">
        <v>237</v>
      </c>
      <c r="B180" t="s">
        <v>206</v>
      </c>
      <c r="C180">
        <v>2.5</v>
      </c>
      <c r="D180" s="2">
        <v>3</v>
      </c>
      <c r="E180" s="2">
        <v>293</v>
      </c>
      <c r="F180" t="s">
        <v>240</v>
      </c>
      <c r="G180" t="s">
        <v>49</v>
      </c>
      <c r="H180">
        <v>3994164</v>
      </c>
      <c r="I180">
        <v>12.6</v>
      </c>
      <c r="J180">
        <v>0.16</v>
      </c>
      <c r="K180" t="s">
        <v>162</v>
      </c>
      <c r="L180">
        <v>17</v>
      </c>
      <c r="M180">
        <v>1</v>
      </c>
      <c r="N180">
        <v>4</v>
      </c>
    </row>
    <row r="181" spans="1:14" x14ac:dyDescent="0.3">
      <c r="A181" t="s">
        <v>237</v>
      </c>
      <c r="B181" t="s">
        <v>206</v>
      </c>
      <c r="C181">
        <v>2.5</v>
      </c>
      <c r="D181" s="2">
        <v>4</v>
      </c>
      <c r="E181" s="2">
        <v>212</v>
      </c>
      <c r="F181" t="s">
        <v>241</v>
      </c>
      <c r="G181" t="s">
        <v>132</v>
      </c>
      <c r="I181">
        <v>12.63</v>
      </c>
      <c r="J181">
        <v>0.03</v>
      </c>
      <c r="K181" t="s">
        <v>111</v>
      </c>
      <c r="L181">
        <v>17</v>
      </c>
      <c r="M181">
        <v>1</v>
      </c>
      <c r="N181">
        <v>4</v>
      </c>
    </row>
    <row r="182" spans="1:14" x14ac:dyDescent="0.3">
      <c r="A182" t="s">
        <v>237</v>
      </c>
      <c r="B182" t="s">
        <v>206</v>
      </c>
      <c r="C182">
        <v>2.5</v>
      </c>
      <c r="D182" s="2">
        <v>5</v>
      </c>
      <c r="E182" s="2">
        <v>250</v>
      </c>
      <c r="F182" t="s">
        <v>242</v>
      </c>
      <c r="G182" t="s">
        <v>37</v>
      </c>
      <c r="I182">
        <v>12.88</v>
      </c>
      <c r="J182">
        <v>0.25</v>
      </c>
      <c r="K182" t="s">
        <v>124</v>
      </c>
      <c r="L182">
        <v>17</v>
      </c>
      <c r="M182">
        <v>1</v>
      </c>
      <c r="N182">
        <v>4</v>
      </c>
    </row>
    <row r="183" spans="1:14" x14ac:dyDescent="0.3">
      <c r="A183" t="s">
        <v>237</v>
      </c>
      <c r="B183" t="s">
        <v>206</v>
      </c>
      <c r="C183">
        <v>2.5</v>
      </c>
      <c r="D183" s="2">
        <v>6</v>
      </c>
      <c r="E183" s="2">
        <v>328</v>
      </c>
      <c r="F183" t="s">
        <v>243</v>
      </c>
      <c r="G183" t="s">
        <v>17</v>
      </c>
      <c r="H183">
        <v>4137287</v>
      </c>
      <c r="I183">
        <v>13.1</v>
      </c>
      <c r="J183">
        <v>0.22</v>
      </c>
      <c r="K183" t="s">
        <v>104</v>
      </c>
      <c r="L183">
        <v>17</v>
      </c>
      <c r="M183">
        <v>1</v>
      </c>
      <c r="N183">
        <v>4</v>
      </c>
    </row>
    <row r="184" spans="1:14" x14ac:dyDescent="0.3">
      <c r="A184" t="s">
        <v>237</v>
      </c>
      <c r="B184" t="s">
        <v>206</v>
      </c>
      <c r="C184">
        <v>2.5</v>
      </c>
      <c r="D184" s="2">
        <v>7</v>
      </c>
      <c r="E184" s="2">
        <v>134</v>
      </c>
      <c r="F184" t="s">
        <v>244</v>
      </c>
      <c r="G184" t="s">
        <v>17</v>
      </c>
      <c r="H184">
        <v>3614058</v>
      </c>
      <c r="I184">
        <v>13.26</v>
      </c>
      <c r="J184">
        <v>0.16</v>
      </c>
      <c r="K184" t="s">
        <v>245</v>
      </c>
      <c r="L184">
        <v>17</v>
      </c>
      <c r="M184">
        <v>1</v>
      </c>
      <c r="N184">
        <v>4</v>
      </c>
    </row>
    <row r="185" spans="1:14" x14ac:dyDescent="0.3">
      <c r="A185" t="s">
        <v>237</v>
      </c>
      <c r="B185" t="s">
        <v>206</v>
      </c>
      <c r="C185">
        <v>2.5</v>
      </c>
      <c r="D185" s="2">
        <v>8</v>
      </c>
      <c r="E185" s="2">
        <v>290</v>
      </c>
      <c r="F185" t="s">
        <v>246</v>
      </c>
      <c r="G185" t="s">
        <v>17</v>
      </c>
      <c r="H185">
        <v>4223693</v>
      </c>
      <c r="I185">
        <v>13.7</v>
      </c>
      <c r="J185">
        <v>0.44</v>
      </c>
      <c r="K185" t="s">
        <v>124</v>
      </c>
      <c r="L185">
        <v>17</v>
      </c>
      <c r="M185">
        <v>1</v>
      </c>
      <c r="N185">
        <v>4</v>
      </c>
    </row>
    <row r="186" spans="1:14" x14ac:dyDescent="0.3">
      <c r="A186" t="s">
        <v>247</v>
      </c>
      <c r="B186" t="s">
        <v>206</v>
      </c>
      <c r="C186">
        <v>2</v>
      </c>
      <c r="D186" s="2">
        <v>1</v>
      </c>
      <c r="E186" s="2">
        <v>276</v>
      </c>
      <c r="F186" t="s">
        <v>248</v>
      </c>
      <c r="G186" t="s">
        <v>17</v>
      </c>
      <c r="H186">
        <v>4091821</v>
      </c>
      <c r="I186">
        <v>13.15</v>
      </c>
      <c r="J186">
        <v>13.15</v>
      </c>
      <c r="K186" t="s">
        <v>98</v>
      </c>
      <c r="L186">
        <v>17</v>
      </c>
      <c r="M186">
        <v>1</v>
      </c>
      <c r="N186">
        <v>5</v>
      </c>
    </row>
    <row r="187" spans="1:14" x14ac:dyDescent="0.3">
      <c r="A187" t="s">
        <v>247</v>
      </c>
      <c r="B187" t="s">
        <v>206</v>
      </c>
      <c r="C187">
        <v>2</v>
      </c>
      <c r="D187" s="2">
        <v>2</v>
      </c>
      <c r="E187" s="2">
        <v>207</v>
      </c>
      <c r="F187" t="s">
        <v>249</v>
      </c>
      <c r="G187" t="s">
        <v>220</v>
      </c>
      <c r="I187">
        <v>13.18</v>
      </c>
      <c r="J187">
        <v>0.03</v>
      </c>
      <c r="K187" t="s">
        <v>124</v>
      </c>
      <c r="L187">
        <v>17</v>
      </c>
      <c r="M187">
        <v>1</v>
      </c>
      <c r="N187">
        <v>5</v>
      </c>
    </row>
    <row r="188" spans="1:14" x14ac:dyDescent="0.3">
      <c r="A188" t="s">
        <v>247</v>
      </c>
      <c r="B188" t="s">
        <v>206</v>
      </c>
      <c r="C188">
        <v>2</v>
      </c>
      <c r="D188" s="2">
        <v>3</v>
      </c>
      <c r="E188" s="2">
        <v>223</v>
      </c>
      <c r="F188" t="s">
        <v>250</v>
      </c>
      <c r="G188" t="s">
        <v>54</v>
      </c>
      <c r="I188">
        <v>13.21</v>
      </c>
      <c r="J188">
        <v>0.03</v>
      </c>
      <c r="K188" t="s">
        <v>124</v>
      </c>
      <c r="L188">
        <v>17</v>
      </c>
      <c r="M188">
        <v>1</v>
      </c>
      <c r="N188">
        <v>5</v>
      </c>
    </row>
    <row r="189" spans="1:14" x14ac:dyDescent="0.3">
      <c r="A189" t="s">
        <v>247</v>
      </c>
      <c r="B189" t="s">
        <v>206</v>
      </c>
      <c r="C189">
        <v>2</v>
      </c>
      <c r="D189" s="2">
        <v>4</v>
      </c>
      <c r="E189" s="2">
        <v>253</v>
      </c>
      <c r="F189" t="s">
        <v>251</v>
      </c>
      <c r="G189" t="s">
        <v>17</v>
      </c>
      <c r="H189">
        <v>4162538</v>
      </c>
      <c r="I189">
        <v>13.24</v>
      </c>
      <c r="J189">
        <v>0.03</v>
      </c>
      <c r="K189" t="s">
        <v>162</v>
      </c>
      <c r="L189">
        <v>17</v>
      </c>
      <c r="M189">
        <v>1</v>
      </c>
      <c r="N189">
        <v>5</v>
      </c>
    </row>
    <row r="190" spans="1:14" x14ac:dyDescent="0.3">
      <c r="A190" t="s">
        <v>247</v>
      </c>
      <c r="B190" t="s">
        <v>206</v>
      </c>
      <c r="C190">
        <v>2</v>
      </c>
      <c r="D190" s="2">
        <v>5</v>
      </c>
      <c r="E190" s="2">
        <v>205</v>
      </c>
      <c r="F190" t="s">
        <v>252</v>
      </c>
      <c r="G190" t="s">
        <v>37</v>
      </c>
      <c r="I190">
        <v>13.42</v>
      </c>
      <c r="J190">
        <v>0.18</v>
      </c>
      <c r="K190" t="s">
        <v>124</v>
      </c>
      <c r="L190">
        <v>17</v>
      </c>
      <c r="M190">
        <v>1</v>
      </c>
      <c r="N190">
        <v>5</v>
      </c>
    </row>
    <row r="191" spans="1:14" x14ac:dyDescent="0.3">
      <c r="A191" t="s">
        <v>247</v>
      </c>
      <c r="B191" t="s">
        <v>206</v>
      </c>
      <c r="C191">
        <v>2</v>
      </c>
      <c r="D191" s="2">
        <v>6</v>
      </c>
      <c r="E191" s="2">
        <v>238</v>
      </c>
      <c r="F191" t="s">
        <v>253</v>
      </c>
      <c r="G191" t="s">
        <v>254</v>
      </c>
      <c r="H191">
        <v>3827279</v>
      </c>
      <c r="I191">
        <v>13.88</v>
      </c>
      <c r="J191">
        <v>0.46</v>
      </c>
      <c r="K191" t="s">
        <v>104</v>
      </c>
      <c r="L191">
        <v>17</v>
      </c>
      <c r="M191">
        <v>1</v>
      </c>
      <c r="N191">
        <v>5</v>
      </c>
    </row>
    <row r="192" spans="1:14" x14ac:dyDescent="0.3">
      <c r="A192" t="s">
        <v>247</v>
      </c>
      <c r="B192" t="s">
        <v>206</v>
      </c>
      <c r="C192">
        <v>2</v>
      </c>
      <c r="D192" s="2">
        <v>7</v>
      </c>
      <c r="E192" s="2">
        <v>165</v>
      </c>
      <c r="F192" t="s">
        <v>255</v>
      </c>
      <c r="G192" t="s">
        <v>17</v>
      </c>
      <c r="I192">
        <v>13.97</v>
      </c>
      <c r="J192">
        <v>0.09</v>
      </c>
      <c r="K192" t="s">
        <v>124</v>
      </c>
      <c r="L192">
        <v>17</v>
      </c>
      <c r="M192">
        <v>1</v>
      </c>
      <c r="N192">
        <v>5</v>
      </c>
    </row>
    <row r="193" spans="1:14" x14ac:dyDescent="0.3">
      <c r="A193" t="s">
        <v>247</v>
      </c>
      <c r="B193" t="s">
        <v>206</v>
      </c>
      <c r="C193">
        <v>2</v>
      </c>
      <c r="D193" s="2">
        <v>8</v>
      </c>
      <c r="E193" s="2">
        <v>331</v>
      </c>
      <c r="F193" t="s">
        <v>256</v>
      </c>
      <c r="G193" t="s">
        <v>257</v>
      </c>
      <c r="I193">
        <v>13.99</v>
      </c>
      <c r="J193">
        <v>0.02</v>
      </c>
      <c r="K193" t="s">
        <v>124</v>
      </c>
      <c r="L193">
        <v>17</v>
      </c>
      <c r="M193">
        <v>1</v>
      </c>
      <c r="N193">
        <v>5</v>
      </c>
    </row>
    <row r="194" spans="1:14" x14ac:dyDescent="0.3">
      <c r="A194" t="s">
        <v>258</v>
      </c>
      <c r="B194" t="s">
        <v>206</v>
      </c>
      <c r="C194">
        <v>1.6</v>
      </c>
      <c r="D194" s="2">
        <v>1</v>
      </c>
      <c r="E194" s="2">
        <v>67</v>
      </c>
      <c r="F194" t="s">
        <v>118</v>
      </c>
      <c r="G194" t="s">
        <v>119</v>
      </c>
      <c r="H194">
        <v>4170428</v>
      </c>
      <c r="I194">
        <v>13.4</v>
      </c>
      <c r="J194">
        <v>13.4</v>
      </c>
      <c r="K194" t="s">
        <v>115</v>
      </c>
      <c r="L194">
        <v>17</v>
      </c>
      <c r="M194">
        <v>1</v>
      </c>
      <c r="N194">
        <v>6</v>
      </c>
    </row>
    <row r="195" spans="1:14" x14ac:dyDescent="0.3">
      <c r="A195" t="s">
        <v>258</v>
      </c>
      <c r="B195" t="s">
        <v>206</v>
      </c>
      <c r="C195">
        <v>1.6</v>
      </c>
      <c r="D195" s="2">
        <v>2</v>
      </c>
      <c r="E195" s="2">
        <v>158</v>
      </c>
      <c r="F195" t="s">
        <v>148</v>
      </c>
      <c r="G195" t="s">
        <v>17</v>
      </c>
      <c r="I195">
        <v>13.45</v>
      </c>
      <c r="J195">
        <v>0.05</v>
      </c>
      <c r="K195" t="s">
        <v>115</v>
      </c>
      <c r="L195">
        <v>17</v>
      </c>
      <c r="M195">
        <v>1</v>
      </c>
      <c r="N195">
        <v>6</v>
      </c>
    </row>
    <row r="196" spans="1:14" x14ac:dyDescent="0.3">
      <c r="A196" t="s">
        <v>258</v>
      </c>
      <c r="B196" t="s">
        <v>206</v>
      </c>
      <c r="C196">
        <v>1.6</v>
      </c>
      <c r="D196" s="2">
        <v>3</v>
      </c>
      <c r="E196" s="2">
        <v>173</v>
      </c>
      <c r="F196" t="s">
        <v>125</v>
      </c>
      <c r="G196" t="s">
        <v>54</v>
      </c>
      <c r="I196">
        <v>13.47</v>
      </c>
      <c r="J196">
        <v>0.02</v>
      </c>
      <c r="K196" t="s">
        <v>124</v>
      </c>
      <c r="L196">
        <v>17</v>
      </c>
      <c r="M196">
        <v>1</v>
      </c>
      <c r="N196">
        <v>6</v>
      </c>
    </row>
    <row r="197" spans="1:14" x14ac:dyDescent="0.3">
      <c r="A197" t="s">
        <v>258</v>
      </c>
      <c r="B197" t="s">
        <v>206</v>
      </c>
      <c r="C197">
        <v>1.6</v>
      </c>
      <c r="D197" s="2">
        <v>4</v>
      </c>
      <c r="E197" s="2">
        <v>52</v>
      </c>
      <c r="F197" t="s">
        <v>259</v>
      </c>
      <c r="G197" t="s">
        <v>91</v>
      </c>
      <c r="I197">
        <v>13.67</v>
      </c>
      <c r="J197">
        <v>0.2</v>
      </c>
      <c r="K197" t="s">
        <v>104</v>
      </c>
      <c r="L197">
        <v>17</v>
      </c>
      <c r="M197">
        <v>1</v>
      </c>
      <c r="N197">
        <v>6</v>
      </c>
    </row>
    <row r="198" spans="1:14" x14ac:dyDescent="0.3">
      <c r="A198" t="s">
        <v>258</v>
      </c>
      <c r="B198" t="s">
        <v>206</v>
      </c>
      <c r="C198">
        <v>1.6</v>
      </c>
      <c r="D198" s="2">
        <v>5</v>
      </c>
      <c r="E198" s="2">
        <v>140</v>
      </c>
      <c r="F198" t="s">
        <v>260</v>
      </c>
      <c r="G198" t="s">
        <v>17</v>
      </c>
      <c r="H198">
        <v>4183613</v>
      </c>
      <c r="I198">
        <v>13.88</v>
      </c>
      <c r="J198">
        <v>0.21</v>
      </c>
      <c r="K198" t="s">
        <v>124</v>
      </c>
      <c r="L198">
        <v>17</v>
      </c>
      <c r="M198">
        <v>1</v>
      </c>
      <c r="N198">
        <v>6</v>
      </c>
    </row>
    <row r="199" spans="1:14" x14ac:dyDescent="0.3">
      <c r="A199" t="s">
        <v>258</v>
      </c>
      <c r="B199" t="s">
        <v>206</v>
      </c>
      <c r="C199">
        <v>1.6</v>
      </c>
      <c r="D199" s="2">
        <v>6</v>
      </c>
      <c r="E199" s="2">
        <v>333</v>
      </c>
      <c r="F199" t="s">
        <v>261</v>
      </c>
      <c r="G199" t="s">
        <v>191</v>
      </c>
      <c r="I199">
        <v>14.17</v>
      </c>
      <c r="J199">
        <v>0.28999999999999998</v>
      </c>
      <c r="K199" t="s">
        <v>168</v>
      </c>
      <c r="L199">
        <v>17</v>
      </c>
      <c r="M199">
        <v>1</v>
      </c>
      <c r="N199">
        <v>6</v>
      </c>
    </row>
    <row r="200" spans="1:14" x14ac:dyDescent="0.3">
      <c r="A200" t="s">
        <v>258</v>
      </c>
      <c r="B200" t="s">
        <v>206</v>
      </c>
      <c r="C200">
        <v>1.6</v>
      </c>
      <c r="D200" s="2" t="s">
        <v>109</v>
      </c>
      <c r="E200" s="2">
        <v>137</v>
      </c>
      <c r="F200" t="s">
        <v>129</v>
      </c>
      <c r="G200" t="s">
        <v>60</v>
      </c>
      <c r="H200">
        <v>4130176</v>
      </c>
      <c r="K200" t="s">
        <v>124</v>
      </c>
      <c r="L200">
        <v>17</v>
      </c>
      <c r="M200">
        <v>1</v>
      </c>
      <c r="N200">
        <v>6</v>
      </c>
    </row>
    <row r="201" spans="1:14" x14ac:dyDescent="0.3">
      <c r="A201" t="s">
        <v>258</v>
      </c>
      <c r="B201" t="s">
        <v>206</v>
      </c>
      <c r="C201">
        <v>1.6</v>
      </c>
      <c r="D201" s="2" t="s">
        <v>109</v>
      </c>
      <c r="E201" s="2">
        <v>330</v>
      </c>
      <c r="F201" t="s">
        <v>99</v>
      </c>
      <c r="G201" t="s">
        <v>100</v>
      </c>
      <c r="K201" t="s">
        <v>98</v>
      </c>
      <c r="L201">
        <v>17</v>
      </c>
      <c r="M201">
        <v>1</v>
      </c>
      <c r="N201">
        <v>6</v>
      </c>
    </row>
    <row r="202" spans="1:14" x14ac:dyDescent="0.3">
      <c r="A202" t="s">
        <v>262</v>
      </c>
      <c r="B202" t="s">
        <v>206</v>
      </c>
      <c r="C202">
        <v>1.9</v>
      </c>
      <c r="D202" s="2">
        <v>1</v>
      </c>
      <c r="E202" s="2">
        <v>170</v>
      </c>
      <c r="F202" t="s">
        <v>149</v>
      </c>
      <c r="G202" t="s">
        <v>17</v>
      </c>
      <c r="I202">
        <v>13.14</v>
      </c>
      <c r="J202">
        <v>13.14</v>
      </c>
      <c r="K202" t="s">
        <v>115</v>
      </c>
      <c r="L202">
        <v>17</v>
      </c>
      <c r="M202">
        <v>1</v>
      </c>
      <c r="N202">
        <v>7</v>
      </c>
    </row>
    <row r="203" spans="1:14" x14ac:dyDescent="0.3">
      <c r="A203" t="s">
        <v>262</v>
      </c>
      <c r="B203" t="s">
        <v>206</v>
      </c>
      <c r="C203">
        <v>1.9</v>
      </c>
      <c r="D203" s="2">
        <v>2</v>
      </c>
      <c r="E203" s="2">
        <v>239</v>
      </c>
      <c r="F203" t="s">
        <v>263</v>
      </c>
      <c r="G203" t="s">
        <v>30</v>
      </c>
      <c r="I203">
        <v>13.28</v>
      </c>
      <c r="J203">
        <v>0.14000000000000001</v>
      </c>
      <c r="K203" t="s">
        <v>98</v>
      </c>
      <c r="L203">
        <v>17</v>
      </c>
      <c r="M203">
        <v>1</v>
      </c>
      <c r="N203">
        <v>7</v>
      </c>
    </row>
    <row r="204" spans="1:14" x14ac:dyDescent="0.3">
      <c r="A204" t="s">
        <v>262</v>
      </c>
      <c r="B204" t="s">
        <v>206</v>
      </c>
      <c r="C204">
        <v>1.9</v>
      </c>
      <c r="D204" s="2">
        <v>3</v>
      </c>
      <c r="E204" s="2">
        <v>312</v>
      </c>
      <c r="F204" t="s">
        <v>264</v>
      </c>
      <c r="G204" t="s">
        <v>117</v>
      </c>
      <c r="H204">
        <v>4055879</v>
      </c>
      <c r="I204">
        <v>13.51</v>
      </c>
      <c r="J204">
        <v>0.23</v>
      </c>
      <c r="K204" t="s">
        <v>111</v>
      </c>
      <c r="L204">
        <v>17</v>
      </c>
      <c r="M204">
        <v>1</v>
      </c>
      <c r="N204">
        <v>7</v>
      </c>
    </row>
    <row r="205" spans="1:14" x14ac:dyDescent="0.3">
      <c r="A205" t="s">
        <v>262</v>
      </c>
      <c r="B205" t="s">
        <v>206</v>
      </c>
      <c r="C205">
        <v>1.9</v>
      </c>
      <c r="D205" s="2">
        <v>4</v>
      </c>
      <c r="E205" s="2">
        <v>161</v>
      </c>
      <c r="F205" t="s">
        <v>265</v>
      </c>
      <c r="G205" t="s">
        <v>17</v>
      </c>
      <c r="I205">
        <v>13.66</v>
      </c>
      <c r="J205">
        <v>0.15</v>
      </c>
      <c r="K205" t="s">
        <v>104</v>
      </c>
      <c r="L205">
        <v>17</v>
      </c>
      <c r="M205">
        <v>1</v>
      </c>
      <c r="N205">
        <v>7</v>
      </c>
    </row>
    <row r="206" spans="1:14" x14ac:dyDescent="0.3">
      <c r="A206" t="s">
        <v>262</v>
      </c>
      <c r="B206" t="s">
        <v>206</v>
      </c>
      <c r="C206">
        <v>1.9</v>
      </c>
      <c r="D206" s="2">
        <v>5</v>
      </c>
      <c r="E206" s="2">
        <v>232</v>
      </c>
      <c r="F206" t="s">
        <v>266</v>
      </c>
      <c r="G206" t="s">
        <v>117</v>
      </c>
      <c r="H206">
        <v>4221302</v>
      </c>
      <c r="I206">
        <v>14</v>
      </c>
      <c r="J206">
        <v>0.34</v>
      </c>
      <c r="K206" t="s">
        <v>104</v>
      </c>
      <c r="L206">
        <v>17</v>
      </c>
      <c r="M206">
        <v>1</v>
      </c>
      <c r="N206">
        <v>7</v>
      </c>
    </row>
    <row r="207" spans="1:14" x14ac:dyDescent="0.3">
      <c r="A207" t="s">
        <v>262</v>
      </c>
      <c r="B207" t="s">
        <v>206</v>
      </c>
      <c r="C207">
        <v>1.9</v>
      </c>
      <c r="D207" s="2">
        <v>6</v>
      </c>
      <c r="E207" s="2">
        <v>64</v>
      </c>
      <c r="F207" t="s">
        <v>267</v>
      </c>
      <c r="G207" t="s">
        <v>17</v>
      </c>
      <c r="H207">
        <v>4183200</v>
      </c>
      <c r="I207">
        <v>14.02</v>
      </c>
      <c r="J207">
        <v>0.02</v>
      </c>
      <c r="K207" t="s">
        <v>104</v>
      </c>
      <c r="L207">
        <v>17</v>
      </c>
      <c r="M207">
        <v>1</v>
      </c>
      <c r="N207">
        <v>7</v>
      </c>
    </row>
    <row r="208" spans="1:14" x14ac:dyDescent="0.3">
      <c r="A208" t="s">
        <v>262</v>
      </c>
      <c r="B208" t="s">
        <v>206</v>
      </c>
      <c r="C208">
        <v>1.9</v>
      </c>
      <c r="D208" s="2">
        <v>7</v>
      </c>
      <c r="E208" s="2">
        <v>87</v>
      </c>
      <c r="F208" t="s">
        <v>268</v>
      </c>
      <c r="G208" t="s">
        <v>91</v>
      </c>
      <c r="I208">
        <v>14.08</v>
      </c>
      <c r="J208">
        <v>0.06</v>
      </c>
      <c r="K208" t="s">
        <v>124</v>
      </c>
      <c r="L208">
        <v>17</v>
      </c>
      <c r="M208">
        <v>1</v>
      </c>
      <c r="N208">
        <v>7</v>
      </c>
    </row>
    <row r="209" spans="1:14" x14ac:dyDescent="0.3">
      <c r="A209" t="s">
        <v>262</v>
      </c>
      <c r="B209" t="s">
        <v>206</v>
      </c>
      <c r="C209">
        <v>1.9</v>
      </c>
      <c r="D209" s="2">
        <v>8</v>
      </c>
      <c r="E209" s="2">
        <v>266</v>
      </c>
      <c r="F209" t="s">
        <v>103</v>
      </c>
      <c r="G209" t="s">
        <v>30</v>
      </c>
      <c r="H209">
        <v>4037868</v>
      </c>
      <c r="I209">
        <v>14.16</v>
      </c>
      <c r="J209">
        <v>0.08</v>
      </c>
      <c r="K209" t="s">
        <v>104</v>
      </c>
      <c r="L209">
        <v>17</v>
      </c>
      <c r="M209">
        <v>1</v>
      </c>
      <c r="N209">
        <v>7</v>
      </c>
    </row>
    <row r="210" spans="1:14" x14ac:dyDescent="0.3">
      <c r="A210" t="s">
        <v>269</v>
      </c>
      <c r="B210" t="s">
        <v>206</v>
      </c>
      <c r="C210">
        <v>3.7</v>
      </c>
      <c r="D210" s="2">
        <v>1</v>
      </c>
      <c r="E210" s="2">
        <v>310</v>
      </c>
      <c r="F210" t="s">
        <v>270</v>
      </c>
      <c r="G210" t="s">
        <v>117</v>
      </c>
      <c r="H210">
        <v>4114777</v>
      </c>
      <c r="I210">
        <v>13.69</v>
      </c>
      <c r="J210">
        <v>13.69</v>
      </c>
      <c r="K210" t="s">
        <v>124</v>
      </c>
      <c r="L210">
        <v>17</v>
      </c>
      <c r="M210">
        <v>1</v>
      </c>
      <c r="N210">
        <v>8</v>
      </c>
    </row>
    <row r="211" spans="1:14" x14ac:dyDescent="0.3">
      <c r="A211" t="s">
        <v>269</v>
      </c>
      <c r="B211" t="s">
        <v>206</v>
      </c>
      <c r="C211">
        <v>3.7</v>
      </c>
      <c r="D211" s="2">
        <v>2</v>
      </c>
      <c r="E211" s="2">
        <v>248</v>
      </c>
      <c r="F211" t="s">
        <v>271</v>
      </c>
      <c r="G211" t="s">
        <v>54</v>
      </c>
      <c r="H211">
        <v>4018379</v>
      </c>
      <c r="I211">
        <v>13.81</v>
      </c>
      <c r="J211">
        <v>0.12</v>
      </c>
      <c r="K211" t="s">
        <v>124</v>
      </c>
      <c r="L211">
        <v>17</v>
      </c>
      <c r="M211">
        <v>1</v>
      </c>
      <c r="N211">
        <v>8</v>
      </c>
    </row>
    <row r="212" spans="1:14" x14ac:dyDescent="0.3">
      <c r="A212" t="s">
        <v>269</v>
      </c>
      <c r="B212" t="s">
        <v>206</v>
      </c>
      <c r="C212">
        <v>3.7</v>
      </c>
      <c r="D212" s="2">
        <v>3</v>
      </c>
      <c r="E212" s="2">
        <v>137</v>
      </c>
      <c r="F212" t="s">
        <v>129</v>
      </c>
      <c r="G212" t="s">
        <v>60</v>
      </c>
      <c r="H212">
        <v>4130176</v>
      </c>
      <c r="I212">
        <v>14.01</v>
      </c>
      <c r="J212">
        <v>0.2</v>
      </c>
      <c r="K212" t="s">
        <v>124</v>
      </c>
      <c r="L212">
        <v>17</v>
      </c>
      <c r="M212">
        <v>1</v>
      </c>
      <c r="N212">
        <v>8</v>
      </c>
    </row>
    <row r="213" spans="1:14" x14ac:dyDescent="0.3">
      <c r="A213" t="s">
        <v>269</v>
      </c>
      <c r="B213" t="s">
        <v>206</v>
      </c>
      <c r="C213">
        <v>3.7</v>
      </c>
      <c r="D213" s="2">
        <v>4</v>
      </c>
      <c r="E213" s="2">
        <v>129</v>
      </c>
      <c r="F213" t="s">
        <v>272</v>
      </c>
      <c r="G213" t="s">
        <v>117</v>
      </c>
      <c r="H213">
        <v>4187903</v>
      </c>
      <c r="I213">
        <v>14.15</v>
      </c>
      <c r="J213">
        <v>0.14000000000000001</v>
      </c>
      <c r="K213" t="s">
        <v>115</v>
      </c>
      <c r="L213">
        <v>17</v>
      </c>
      <c r="M213">
        <v>1</v>
      </c>
      <c r="N213">
        <v>8</v>
      </c>
    </row>
    <row r="214" spans="1:14" x14ac:dyDescent="0.3">
      <c r="A214" t="s">
        <v>269</v>
      </c>
      <c r="B214" t="s">
        <v>206</v>
      </c>
      <c r="C214">
        <v>3.7</v>
      </c>
      <c r="D214" s="2">
        <v>5</v>
      </c>
      <c r="E214" s="2">
        <v>258</v>
      </c>
      <c r="F214" t="s">
        <v>273</v>
      </c>
      <c r="G214" t="s">
        <v>274</v>
      </c>
      <c r="I214">
        <v>14.19</v>
      </c>
      <c r="J214">
        <v>0.04</v>
      </c>
      <c r="K214" t="s">
        <v>124</v>
      </c>
      <c r="L214">
        <v>17</v>
      </c>
      <c r="M214">
        <v>1</v>
      </c>
      <c r="N214">
        <v>8</v>
      </c>
    </row>
    <row r="215" spans="1:14" x14ac:dyDescent="0.3">
      <c r="A215" t="s">
        <v>269</v>
      </c>
      <c r="B215" t="s">
        <v>206</v>
      </c>
      <c r="C215">
        <v>3.7</v>
      </c>
      <c r="D215" s="2">
        <v>6</v>
      </c>
      <c r="E215" s="2">
        <v>120</v>
      </c>
      <c r="F215" t="s">
        <v>275</v>
      </c>
      <c r="G215" t="s">
        <v>27</v>
      </c>
      <c r="I215">
        <v>14.7</v>
      </c>
      <c r="J215">
        <v>0.51</v>
      </c>
      <c r="K215" t="s">
        <v>171</v>
      </c>
      <c r="L215">
        <v>17</v>
      </c>
      <c r="M215">
        <v>1</v>
      </c>
      <c r="N215">
        <v>8</v>
      </c>
    </row>
    <row r="216" spans="1:14" x14ac:dyDescent="0.3">
      <c r="A216" t="s">
        <v>276</v>
      </c>
      <c r="B216" t="s">
        <v>206</v>
      </c>
      <c r="C216">
        <v>2.2000000000000002</v>
      </c>
      <c r="D216" s="2">
        <v>1</v>
      </c>
      <c r="E216" s="2">
        <v>259</v>
      </c>
      <c r="F216" t="s">
        <v>123</v>
      </c>
      <c r="G216" t="s">
        <v>17</v>
      </c>
      <c r="I216">
        <v>13.94</v>
      </c>
      <c r="J216">
        <v>13.94</v>
      </c>
      <c r="K216" t="s">
        <v>124</v>
      </c>
      <c r="L216">
        <v>17</v>
      </c>
      <c r="M216">
        <v>1</v>
      </c>
      <c r="N216">
        <v>9</v>
      </c>
    </row>
    <row r="217" spans="1:14" x14ac:dyDescent="0.3">
      <c r="A217" t="s">
        <v>276</v>
      </c>
      <c r="B217" t="s">
        <v>206</v>
      </c>
      <c r="C217">
        <v>2.2000000000000002</v>
      </c>
      <c r="D217" s="2">
        <v>2</v>
      </c>
      <c r="E217" s="2">
        <v>103</v>
      </c>
      <c r="F217" t="s">
        <v>277</v>
      </c>
      <c r="G217" t="s">
        <v>17</v>
      </c>
      <c r="H217">
        <v>4163550</v>
      </c>
      <c r="I217">
        <v>14.37</v>
      </c>
      <c r="J217">
        <v>0.43</v>
      </c>
      <c r="K217" t="s">
        <v>104</v>
      </c>
      <c r="L217">
        <v>17</v>
      </c>
      <c r="M217">
        <v>1</v>
      </c>
      <c r="N217">
        <v>9</v>
      </c>
    </row>
    <row r="218" spans="1:14" x14ac:dyDescent="0.3">
      <c r="A218" t="s">
        <v>276</v>
      </c>
      <c r="B218" t="s">
        <v>206</v>
      </c>
      <c r="C218">
        <v>2.2000000000000002</v>
      </c>
      <c r="D218" s="2">
        <v>3</v>
      </c>
      <c r="E218" s="2">
        <v>264</v>
      </c>
      <c r="F218" t="s">
        <v>278</v>
      </c>
      <c r="G218" t="s">
        <v>37</v>
      </c>
      <c r="I218">
        <v>14.63</v>
      </c>
      <c r="J218">
        <v>0.26</v>
      </c>
      <c r="K218" t="s">
        <v>104</v>
      </c>
      <c r="L218">
        <v>17</v>
      </c>
      <c r="M218">
        <v>1</v>
      </c>
      <c r="N218">
        <v>9</v>
      </c>
    </row>
    <row r="219" spans="1:14" x14ac:dyDescent="0.3">
      <c r="A219" t="s">
        <v>276</v>
      </c>
      <c r="B219" t="s">
        <v>206</v>
      </c>
      <c r="C219">
        <v>2.2000000000000002</v>
      </c>
      <c r="D219" s="2">
        <v>4</v>
      </c>
      <c r="E219" s="2">
        <v>240</v>
      </c>
      <c r="F219" t="s">
        <v>279</v>
      </c>
      <c r="G219" t="s">
        <v>30</v>
      </c>
      <c r="H219">
        <v>4200086</v>
      </c>
      <c r="I219">
        <v>14.68</v>
      </c>
      <c r="J219">
        <v>0.05</v>
      </c>
      <c r="K219" t="s">
        <v>115</v>
      </c>
      <c r="L219">
        <v>17</v>
      </c>
      <c r="M219">
        <v>1</v>
      </c>
      <c r="N219">
        <v>9</v>
      </c>
    </row>
    <row r="220" spans="1:14" x14ac:dyDescent="0.3">
      <c r="A220" t="s">
        <v>276</v>
      </c>
      <c r="B220" t="s">
        <v>206</v>
      </c>
      <c r="C220">
        <v>2.2000000000000002</v>
      </c>
      <c r="D220" s="2">
        <v>5</v>
      </c>
      <c r="E220" s="2">
        <v>176</v>
      </c>
      <c r="F220" t="s">
        <v>136</v>
      </c>
      <c r="G220" t="s">
        <v>17</v>
      </c>
      <c r="I220">
        <v>15.26</v>
      </c>
      <c r="J220">
        <v>0.57999999999999996</v>
      </c>
      <c r="K220" t="s">
        <v>124</v>
      </c>
      <c r="L220">
        <v>17</v>
      </c>
      <c r="M220">
        <v>1</v>
      </c>
      <c r="N220">
        <v>9</v>
      </c>
    </row>
    <row r="221" spans="1:14" x14ac:dyDescent="0.3">
      <c r="A221" t="s">
        <v>276</v>
      </c>
      <c r="B221" t="s">
        <v>206</v>
      </c>
      <c r="C221">
        <v>2.2000000000000002</v>
      </c>
      <c r="D221" s="2">
        <v>6</v>
      </c>
      <c r="E221" s="2">
        <v>214</v>
      </c>
      <c r="F221" t="s">
        <v>280</v>
      </c>
      <c r="G221" t="s">
        <v>117</v>
      </c>
      <c r="H221">
        <v>3282647</v>
      </c>
      <c r="I221">
        <v>15.27</v>
      </c>
      <c r="J221">
        <v>0.01</v>
      </c>
      <c r="K221" t="s">
        <v>281</v>
      </c>
      <c r="L221">
        <v>17</v>
      </c>
      <c r="M221">
        <v>1</v>
      </c>
      <c r="N221">
        <v>9</v>
      </c>
    </row>
    <row r="222" spans="1:14" x14ac:dyDescent="0.3">
      <c r="A222" t="s">
        <v>276</v>
      </c>
      <c r="B222" t="s">
        <v>206</v>
      </c>
      <c r="C222">
        <v>2.2000000000000002</v>
      </c>
      <c r="D222" s="2">
        <v>7</v>
      </c>
      <c r="E222" s="2">
        <v>119</v>
      </c>
      <c r="F222" t="s">
        <v>282</v>
      </c>
      <c r="G222" t="s">
        <v>17</v>
      </c>
      <c r="I222">
        <v>15.42</v>
      </c>
      <c r="J222">
        <v>0.15</v>
      </c>
      <c r="K222" t="s">
        <v>124</v>
      </c>
      <c r="L222">
        <v>17</v>
      </c>
      <c r="M222">
        <v>1</v>
      </c>
      <c r="N222">
        <v>9</v>
      </c>
    </row>
    <row r="223" spans="1:14" x14ac:dyDescent="0.3">
      <c r="A223" t="s">
        <v>283</v>
      </c>
      <c r="B223" t="s">
        <v>284</v>
      </c>
      <c r="D223" s="2">
        <v>1</v>
      </c>
      <c r="E223" s="2">
        <v>61</v>
      </c>
      <c r="F223" t="s">
        <v>285</v>
      </c>
      <c r="G223" t="s">
        <v>286</v>
      </c>
      <c r="H223">
        <v>3003853</v>
      </c>
      <c r="I223">
        <v>34.549999999999997</v>
      </c>
      <c r="J223">
        <v>34.549999999999997</v>
      </c>
      <c r="K223" t="s">
        <v>94</v>
      </c>
      <c r="L223">
        <v>18</v>
      </c>
      <c r="M223">
        <v>1</v>
      </c>
      <c r="N223">
        <v>1</v>
      </c>
    </row>
    <row r="224" spans="1:14" x14ac:dyDescent="0.3">
      <c r="A224" t="s">
        <v>283</v>
      </c>
      <c r="B224" t="s">
        <v>284</v>
      </c>
      <c r="D224" s="2">
        <v>2</v>
      </c>
      <c r="E224" s="2">
        <v>305</v>
      </c>
      <c r="F224" t="s">
        <v>224</v>
      </c>
      <c r="G224" t="s">
        <v>225</v>
      </c>
      <c r="H224">
        <v>3305547</v>
      </c>
      <c r="I224">
        <v>35.57</v>
      </c>
      <c r="J224">
        <v>1.02</v>
      </c>
      <c r="K224" t="s">
        <v>94</v>
      </c>
      <c r="L224">
        <v>18</v>
      </c>
      <c r="M224">
        <v>1</v>
      </c>
      <c r="N224">
        <v>1</v>
      </c>
    </row>
    <row r="225" spans="1:14" x14ac:dyDescent="0.3">
      <c r="A225" t="s">
        <v>283</v>
      </c>
      <c r="B225" t="s">
        <v>284</v>
      </c>
      <c r="D225" s="2">
        <v>3</v>
      </c>
      <c r="E225" s="2">
        <v>55</v>
      </c>
      <c r="F225" t="s">
        <v>287</v>
      </c>
      <c r="G225" t="s">
        <v>49</v>
      </c>
      <c r="I225">
        <v>39.33</v>
      </c>
      <c r="J225">
        <v>3.76</v>
      </c>
      <c r="K225" t="s">
        <v>98</v>
      </c>
      <c r="L225">
        <v>18</v>
      </c>
      <c r="M225">
        <v>1</v>
      </c>
      <c r="N225">
        <v>1</v>
      </c>
    </row>
    <row r="226" spans="1:14" x14ac:dyDescent="0.3">
      <c r="A226" t="s">
        <v>283</v>
      </c>
      <c r="B226" t="s">
        <v>284</v>
      </c>
      <c r="D226" s="2">
        <v>4</v>
      </c>
      <c r="E226" s="2">
        <v>148</v>
      </c>
      <c r="F226" t="s">
        <v>288</v>
      </c>
      <c r="G226" t="s">
        <v>17</v>
      </c>
      <c r="H226">
        <v>3831242</v>
      </c>
      <c r="I226">
        <v>40.82</v>
      </c>
      <c r="J226">
        <v>1.49</v>
      </c>
      <c r="K226" t="s">
        <v>98</v>
      </c>
      <c r="L226">
        <v>18</v>
      </c>
      <c r="M226">
        <v>1</v>
      </c>
      <c r="N226">
        <v>1</v>
      </c>
    </row>
    <row r="227" spans="1:14" x14ac:dyDescent="0.3">
      <c r="A227" t="s">
        <v>283</v>
      </c>
      <c r="B227" t="s">
        <v>284</v>
      </c>
      <c r="D227" s="2">
        <v>5</v>
      </c>
      <c r="E227" s="2">
        <v>213</v>
      </c>
      <c r="F227" t="s">
        <v>289</v>
      </c>
      <c r="G227" t="s">
        <v>17</v>
      </c>
      <c r="H227">
        <v>4086696</v>
      </c>
      <c r="I227">
        <v>41.87</v>
      </c>
      <c r="J227">
        <v>1.05</v>
      </c>
      <c r="K227" t="s">
        <v>98</v>
      </c>
      <c r="L227">
        <v>18</v>
      </c>
      <c r="M227">
        <v>1</v>
      </c>
      <c r="N227">
        <v>1</v>
      </c>
    </row>
    <row r="228" spans="1:14" x14ac:dyDescent="0.3">
      <c r="A228" t="s">
        <v>283</v>
      </c>
      <c r="B228" t="s">
        <v>284</v>
      </c>
      <c r="D228" s="2">
        <v>6</v>
      </c>
      <c r="E228" s="2">
        <v>96</v>
      </c>
      <c r="F228" t="s">
        <v>108</v>
      </c>
      <c r="G228" t="s">
        <v>91</v>
      </c>
      <c r="I228">
        <v>43.44</v>
      </c>
      <c r="J228">
        <v>1.57</v>
      </c>
      <c r="K228" t="s">
        <v>104</v>
      </c>
      <c r="L228">
        <v>18</v>
      </c>
      <c r="M228">
        <v>1</v>
      </c>
      <c r="N228">
        <v>1</v>
      </c>
    </row>
    <row r="229" spans="1:14" x14ac:dyDescent="0.3">
      <c r="A229" t="s">
        <v>283</v>
      </c>
      <c r="B229" t="s">
        <v>284</v>
      </c>
      <c r="D229" s="2">
        <v>7</v>
      </c>
      <c r="E229" s="2">
        <v>177</v>
      </c>
      <c r="F229" t="s">
        <v>290</v>
      </c>
      <c r="G229" t="s">
        <v>91</v>
      </c>
      <c r="H229">
        <v>4073000</v>
      </c>
      <c r="I229">
        <v>45.28</v>
      </c>
      <c r="J229">
        <v>1.84</v>
      </c>
      <c r="K229" t="s">
        <v>104</v>
      </c>
      <c r="L229">
        <v>18</v>
      </c>
      <c r="M229">
        <v>1</v>
      </c>
      <c r="N229">
        <v>1</v>
      </c>
    </row>
    <row r="230" spans="1:14" x14ac:dyDescent="0.3">
      <c r="A230" t="s">
        <v>283</v>
      </c>
      <c r="B230" t="s">
        <v>284</v>
      </c>
      <c r="D230" s="2">
        <v>8</v>
      </c>
      <c r="E230" s="2">
        <v>88</v>
      </c>
      <c r="F230" t="s">
        <v>291</v>
      </c>
      <c r="G230" t="s">
        <v>117</v>
      </c>
      <c r="H230">
        <v>3667852</v>
      </c>
      <c r="I230">
        <v>45.76</v>
      </c>
      <c r="J230">
        <v>0.48</v>
      </c>
      <c r="K230" t="s">
        <v>292</v>
      </c>
      <c r="L230">
        <v>18</v>
      </c>
      <c r="M230">
        <v>1</v>
      </c>
      <c r="N230">
        <v>1</v>
      </c>
    </row>
    <row r="231" spans="1:14" x14ac:dyDescent="0.3">
      <c r="A231" t="s">
        <v>293</v>
      </c>
      <c r="B231" t="s">
        <v>284</v>
      </c>
      <c r="D231" s="2">
        <v>1</v>
      </c>
      <c r="E231" s="2">
        <v>125</v>
      </c>
      <c r="F231" t="s">
        <v>294</v>
      </c>
      <c r="G231" t="s">
        <v>17</v>
      </c>
      <c r="H231">
        <v>4103125</v>
      </c>
      <c r="I231">
        <v>44.01</v>
      </c>
      <c r="J231">
        <v>44.01</v>
      </c>
      <c r="K231" t="s">
        <v>104</v>
      </c>
      <c r="L231">
        <v>18</v>
      </c>
      <c r="M231">
        <v>1</v>
      </c>
      <c r="N231">
        <v>2</v>
      </c>
    </row>
    <row r="232" spans="1:14" x14ac:dyDescent="0.3">
      <c r="A232" t="s">
        <v>293</v>
      </c>
      <c r="B232" t="s">
        <v>284</v>
      </c>
      <c r="D232" s="2">
        <v>2</v>
      </c>
      <c r="E232" s="2">
        <v>121</v>
      </c>
      <c r="F232" t="s">
        <v>295</v>
      </c>
      <c r="G232" t="s">
        <v>17</v>
      </c>
      <c r="H232">
        <v>4091309</v>
      </c>
      <c r="I232">
        <v>44.47</v>
      </c>
      <c r="J232">
        <v>0.46</v>
      </c>
      <c r="K232" t="s">
        <v>98</v>
      </c>
      <c r="L232">
        <v>18</v>
      </c>
      <c r="M232">
        <v>1</v>
      </c>
      <c r="N232">
        <v>2</v>
      </c>
    </row>
    <row r="233" spans="1:14" x14ac:dyDescent="0.3">
      <c r="A233" t="s">
        <v>293</v>
      </c>
      <c r="B233" t="s">
        <v>284</v>
      </c>
      <c r="D233" s="2">
        <v>3</v>
      </c>
      <c r="E233" s="2">
        <v>58</v>
      </c>
      <c r="F233" t="s">
        <v>296</v>
      </c>
      <c r="G233" t="s">
        <v>91</v>
      </c>
      <c r="H233">
        <v>4215679</v>
      </c>
      <c r="I233">
        <v>45.58</v>
      </c>
      <c r="J233">
        <v>1.1100000000000001</v>
      </c>
      <c r="K233" t="s">
        <v>98</v>
      </c>
      <c r="L233">
        <v>18</v>
      </c>
      <c r="M233">
        <v>1</v>
      </c>
      <c r="N233">
        <v>2</v>
      </c>
    </row>
    <row r="234" spans="1:14" x14ac:dyDescent="0.3">
      <c r="A234" t="s">
        <v>293</v>
      </c>
      <c r="B234" t="s">
        <v>284</v>
      </c>
      <c r="D234" s="2">
        <v>4</v>
      </c>
      <c r="E234" s="2">
        <v>273</v>
      </c>
      <c r="F234" t="s">
        <v>297</v>
      </c>
      <c r="G234" t="s">
        <v>17</v>
      </c>
      <c r="H234">
        <v>4042829</v>
      </c>
      <c r="I234">
        <v>46.52</v>
      </c>
      <c r="J234">
        <v>0.94</v>
      </c>
      <c r="K234" t="s">
        <v>171</v>
      </c>
      <c r="L234">
        <v>18</v>
      </c>
      <c r="M234">
        <v>1</v>
      </c>
      <c r="N234">
        <v>2</v>
      </c>
    </row>
    <row r="235" spans="1:14" x14ac:dyDescent="0.3">
      <c r="A235" t="s">
        <v>293</v>
      </c>
      <c r="B235" t="s">
        <v>284</v>
      </c>
      <c r="D235" s="2">
        <v>5</v>
      </c>
      <c r="E235" s="2">
        <v>263</v>
      </c>
      <c r="F235" t="s">
        <v>106</v>
      </c>
      <c r="G235" t="s">
        <v>17</v>
      </c>
      <c r="H235">
        <v>4039539</v>
      </c>
      <c r="I235">
        <v>46.63</v>
      </c>
      <c r="J235">
        <v>0.11</v>
      </c>
      <c r="K235" t="s">
        <v>104</v>
      </c>
      <c r="L235">
        <v>18</v>
      </c>
      <c r="M235">
        <v>1</v>
      </c>
      <c r="N235">
        <v>2</v>
      </c>
    </row>
    <row r="236" spans="1:14" x14ac:dyDescent="0.3">
      <c r="A236" t="s">
        <v>293</v>
      </c>
      <c r="B236" t="s">
        <v>284</v>
      </c>
      <c r="D236" s="2">
        <v>6</v>
      </c>
      <c r="E236" s="2">
        <v>320</v>
      </c>
      <c r="F236" t="s">
        <v>298</v>
      </c>
      <c r="G236" t="s">
        <v>17</v>
      </c>
      <c r="H236">
        <v>2913143</v>
      </c>
      <c r="I236">
        <v>47.61</v>
      </c>
      <c r="J236">
        <v>0.98</v>
      </c>
      <c r="K236" t="s">
        <v>111</v>
      </c>
      <c r="L236">
        <v>18</v>
      </c>
      <c r="M236">
        <v>1</v>
      </c>
      <c r="N236">
        <v>2</v>
      </c>
    </row>
    <row r="237" spans="1:14" x14ac:dyDescent="0.3">
      <c r="A237" t="s">
        <v>293</v>
      </c>
      <c r="B237" t="s">
        <v>284</v>
      </c>
      <c r="D237" s="2">
        <v>7</v>
      </c>
      <c r="E237" s="2">
        <v>53</v>
      </c>
      <c r="F237" t="s">
        <v>299</v>
      </c>
      <c r="G237" t="s">
        <v>30</v>
      </c>
      <c r="H237">
        <v>4194596</v>
      </c>
      <c r="I237">
        <v>48.53</v>
      </c>
      <c r="J237">
        <v>0.92</v>
      </c>
      <c r="K237" t="s">
        <v>104</v>
      </c>
      <c r="L237">
        <v>18</v>
      </c>
      <c r="M237">
        <v>1</v>
      </c>
      <c r="N237">
        <v>2</v>
      </c>
    </row>
    <row r="238" spans="1:14" x14ac:dyDescent="0.3">
      <c r="A238" t="s">
        <v>293</v>
      </c>
      <c r="B238" t="s">
        <v>284</v>
      </c>
      <c r="D238" s="2">
        <v>8</v>
      </c>
      <c r="E238" s="2">
        <v>60</v>
      </c>
      <c r="F238" t="s">
        <v>300</v>
      </c>
      <c r="G238" t="s">
        <v>117</v>
      </c>
      <c r="H238">
        <v>3824124</v>
      </c>
      <c r="I238" s="1">
        <v>7.1990740740740739E-4</v>
      </c>
      <c r="J238">
        <v>13.67</v>
      </c>
      <c r="K238" t="s">
        <v>301</v>
      </c>
      <c r="L238">
        <v>18</v>
      </c>
      <c r="M238">
        <v>1</v>
      </c>
      <c r="N238">
        <v>2</v>
      </c>
    </row>
    <row r="239" spans="1:14" x14ac:dyDescent="0.3">
      <c r="A239" t="s">
        <v>302</v>
      </c>
      <c r="B239" t="s">
        <v>303</v>
      </c>
      <c r="D239" s="2">
        <v>1</v>
      </c>
      <c r="E239" s="2">
        <v>132</v>
      </c>
      <c r="F239" t="s">
        <v>304</v>
      </c>
      <c r="G239" t="s">
        <v>17</v>
      </c>
      <c r="H239">
        <v>4064631</v>
      </c>
      <c r="I239">
        <v>55.14</v>
      </c>
      <c r="J239">
        <v>55.14</v>
      </c>
      <c r="K239" t="s">
        <v>89</v>
      </c>
      <c r="L239">
        <v>19</v>
      </c>
      <c r="M239">
        <v>1</v>
      </c>
      <c r="N239">
        <v>1</v>
      </c>
    </row>
    <row r="240" spans="1:14" x14ac:dyDescent="0.3">
      <c r="A240" t="s">
        <v>302</v>
      </c>
      <c r="B240" t="s">
        <v>303</v>
      </c>
      <c r="D240" s="2">
        <v>2</v>
      </c>
      <c r="E240" s="2">
        <v>112</v>
      </c>
      <c r="F240" t="s">
        <v>305</v>
      </c>
      <c r="G240" t="s">
        <v>17</v>
      </c>
      <c r="H240">
        <v>4042056</v>
      </c>
      <c r="I240">
        <v>57.36</v>
      </c>
      <c r="J240">
        <v>2.2200000000000002</v>
      </c>
      <c r="K240" t="s">
        <v>89</v>
      </c>
      <c r="L240">
        <v>19</v>
      </c>
      <c r="M240">
        <v>1</v>
      </c>
      <c r="N240">
        <v>1</v>
      </c>
    </row>
    <row r="241" spans="1:14" x14ac:dyDescent="0.3">
      <c r="A241" t="s">
        <v>302</v>
      </c>
      <c r="B241" t="s">
        <v>303</v>
      </c>
      <c r="D241" s="2">
        <v>3</v>
      </c>
      <c r="E241" s="2">
        <v>302</v>
      </c>
      <c r="F241" t="s">
        <v>306</v>
      </c>
      <c r="G241" t="s">
        <v>223</v>
      </c>
      <c r="H241">
        <v>3706808</v>
      </c>
      <c r="I241">
        <v>57.67</v>
      </c>
      <c r="J241">
        <v>0.31</v>
      </c>
      <c r="K241" t="s">
        <v>168</v>
      </c>
      <c r="L241">
        <v>19</v>
      </c>
      <c r="M241">
        <v>1</v>
      </c>
      <c r="N241">
        <v>1</v>
      </c>
    </row>
    <row r="242" spans="1:14" x14ac:dyDescent="0.3">
      <c r="A242" t="s">
        <v>302</v>
      </c>
      <c r="B242" t="s">
        <v>303</v>
      </c>
      <c r="D242" s="2">
        <v>4</v>
      </c>
      <c r="E242" s="2">
        <v>189</v>
      </c>
      <c r="F242" t="s">
        <v>307</v>
      </c>
      <c r="G242" t="s">
        <v>91</v>
      </c>
      <c r="H242">
        <v>3988809</v>
      </c>
      <c r="I242" s="1">
        <v>7.2407407407407414E-4</v>
      </c>
      <c r="J242">
        <v>4.8899999999999997</v>
      </c>
      <c r="K242" t="s">
        <v>162</v>
      </c>
      <c r="L242">
        <v>19</v>
      </c>
      <c r="M242">
        <v>1</v>
      </c>
      <c r="N242">
        <v>1</v>
      </c>
    </row>
    <row r="243" spans="1:14" x14ac:dyDescent="0.3">
      <c r="A243" t="s">
        <v>302</v>
      </c>
      <c r="B243" t="s">
        <v>303</v>
      </c>
      <c r="D243" s="2">
        <v>5</v>
      </c>
      <c r="E243" s="2">
        <v>321</v>
      </c>
      <c r="F243" t="s">
        <v>308</v>
      </c>
      <c r="G243" t="s">
        <v>309</v>
      </c>
      <c r="H243">
        <v>3977626</v>
      </c>
      <c r="I243" s="1">
        <v>7.3692129629629628E-4</v>
      </c>
      <c r="J243">
        <v>1.1100000000000001</v>
      </c>
      <c r="K243" t="s">
        <v>162</v>
      </c>
      <c r="L243">
        <v>19</v>
      </c>
      <c r="M243">
        <v>1</v>
      </c>
      <c r="N243">
        <v>1</v>
      </c>
    </row>
    <row r="244" spans="1:14" x14ac:dyDescent="0.3">
      <c r="A244" t="s">
        <v>302</v>
      </c>
      <c r="B244" t="s">
        <v>303</v>
      </c>
      <c r="D244" s="2">
        <v>6</v>
      </c>
      <c r="E244" s="2">
        <v>156</v>
      </c>
      <c r="F244" t="s">
        <v>310</v>
      </c>
      <c r="G244" t="s">
        <v>17</v>
      </c>
      <c r="I244" s="1">
        <v>7.7696759259259255E-4</v>
      </c>
      <c r="J244">
        <v>3.46</v>
      </c>
      <c r="K244" t="s">
        <v>292</v>
      </c>
      <c r="L244">
        <v>19</v>
      </c>
      <c r="M244">
        <v>1</v>
      </c>
      <c r="N244">
        <v>1</v>
      </c>
    </row>
    <row r="245" spans="1:14" x14ac:dyDescent="0.3">
      <c r="A245" t="s">
        <v>311</v>
      </c>
      <c r="B245" t="s">
        <v>303</v>
      </c>
      <c r="D245" s="2">
        <v>1</v>
      </c>
      <c r="E245" s="2">
        <v>261</v>
      </c>
      <c r="F245" t="s">
        <v>312</v>
      </c>
      <c r="G245" t="s">
        <v>117</v>
      </c>
      <c r="H245">
        <v>4043610</v>
      </c>
      <c r="I245">
        <v>54.85</v>
      </c>
      <c r="J245">
        <v>54.85</v>
      </c>
      <c r="K245" t="s">
        <v>89</v>
      </c>
      <c r="L245">
        <v>19</v>
      </c>
      <c r="M245">
        <v>1</v>
      </c>
      <c r="N245">
        <v>2</v>
      </c>
    </row>
    <row r="246" spans="1:14" x14ac:dyDescent="0.3">
      <c r="A246" t="s">
        <v>311</v>
      </c>
      <c r="B246" t="s">
        <v>303</v>
      </c>
      <c r="D246" s="2">
        <v>2</v>
      </c>
      <c r="E246" s="2">
        <v>72</v>
      </c>
      <c r="F246" t="s">
        <v>313</v>
      </c>
      <c r="G246" t="s">
        <v>117</v>
      </c>
      <c r="I246">
        <v>57.3</v>
      </c>
      <c r="J246">
        <v>2.4500000000000002</v>
      </c>
      <c r="K246" t="s">
        <v>89</v>
      </c>
      <c r="L246">
        <v>19</v>
      </c>
      <c r="M246">
        <v>1</v>
      </c>
      <c r="N246">
        <v>2</v>
      </c>
    </row>
    <row r="247" spans="1:14" x14ac:dyDescent="0.3">
      <c r="A247" t="s">
        <v>311</v>
      </c>
      <c r="B247" t="s">
        <v>303</v>
      </c>
      <c r="D247" s="2">
        <v>3</v>
      </c>
      <c r="E247" s="2">
        <v>135</v>
      </c>
      <c r="F247" t="s">
        <v>314</v>
      </c>
      <c r="G247" t="s">
        <v>17</v>
      </c>
      <c r="I247">
        <v>57.56</v>
      </c>
      <c r="J247">
        <v>0.26</v>
      </c>
      <c r="K247" t="s">
        <v>89</v>
      </c>
      <c r="L247">
        <v>19</v>
      </c>
      <c r="M247">
        <v>1</v>
      </c>
      <c r="N247">
        <v>2</v>
      </c>
    </row>
    <row r="248" spans="1:14" x14ac:dyDescent="0.3">
      <c r="A248" t="s">
        <v>311</v>
      </c>
      <c r="B248" t="s">
        <v>303</v>
      </c>
      <c r="D248" s="2">
        <v>4</v>
      </c>
      <c r="E248" s="2">
        <v>131</v>
      </c>
      <c r="F248" t="s">
        <v>315</v>
      </c>
      <c r="G248" t="s">
        <v>91</v>
      </c>
      <c r="H248">
        <v>3839768</v>
      </c>
      <c r="I248">
        <v>59.71</v>
      </c>
      <c r="J248">
        <v>2.15</v>
      </c>
      <c r="K248" t="s">
        <v>245</v>
      </c>
      <c r="L248">
        <v>19</v>
      </c>
      <c r="M248">
        <v>1</v>
      </c>
      <c r="N248">
        <v>2</v>
      </c>
    </row>
    <row r="249" spans="1:14" x14ac:dyDescent="0.3">
      <c r="A249" t="s">
        <v>311</v>
      </c>
      <c r="B249" t="s">
        <v>303</v>
      </c>
      <c r="D249" s="2">
        <v>5</v>
      </c>
      <c r="E249" s="2">
        <v>104</v>
      </c>
      <c r="F249" t="s">
        <v>316</v>
      </c>
      <c r="G249" t="s">
        <v>309</v>
      </c>
      <c r="H249">
        <v>3837362</v>
      </c>
      <c r="I249" s="1">
        <v>7.0717592592592598E-4</v>
      </c>
      <c r="J249">
        <v>1.39</v>
      </c>
      <c r="K249" t="s">
        <v>168</v>
      </c>
      <c r="L249">
        <v>19</v>
      </c>
      <c r="M249">
        <v>1</v>
      </c>
      <c r="N249">
        <v>2</v>
      </c>
    </row>
    <row r="250" spans="1:14" x14ac:dyDescent="0.3">
      <c r="A250" t="s">
        <v>317</v>
      </c>
      <c r="B250" t="s">
        <v>303</v>
      </c>
      <c r="D250" s="2">
        <v>1</v>
      </c>
      <c r="E250" s="2">
        <v>274</v>
      </c>
      <c r="F250" t="s">
        <v>318</v>
      </c>
      <c r="G250" t="s">
        <v>220</v>
      </c>
      <c r="H250">
        <v>3948379</v>
      </c>
      <c r="I250">
        <v>50.62</v>
      </c>
      <c r="J250">
        <v>50.62</v>
      </c>
      <c r="K250" t="s">
        <v>94</v>
      </c>
      <c r="L250">
        <v>19</v>
      </c>
      <c r="M250">
        <v>1</v>
      </c>
      <c r="N250">
        <v>3</v>
      </c>
    </row>
    <row r="251" spans="1:14" x14ac:dyDescent="0.3">
      <c r="A251" t="s">
        <v>317</v>
      </c>
      <c r="B251" t="s">
        <v>303</v>
      </c>
      <c r="D251" s="2">
        <v>2</v>
      </c>
      <c r="E251" s="2">
        <v>313</v>
      </c>
      <c r="F251" t="s">
        <v>319</v>
      </c>
      <c r="G251" t="s">
        <v>117</v>
      </c>
      <c r="H251">
        <v>3948180</v>
      </c>
      <c r="I251">
        <v>51.03</v>
      </c>
      <c r="J251">
        <v>0.41</v>
      </c>
      <c r="K251" t="s">
        <v>89</v>
      </c>
      <c r="L251">
        <v>19</v>
      </c>
      <c r="M251">
        <v>1</v>
      </c>
      <c r="N251">
        <v>3</v>
      </c>
    </row>
    <row r="252" spans="1:14" x14ac:dyDescent="0.3">
      <c r="A252" t="s">
        <v>317</v>
      </c>
      <c r="B252" t="s">
        <v>303</v>
      </c>
      <c r="D252" s="2">
        <v>3</v>
      </c>
      <c r="E252" s="2">
        <v>84</v>
      </c>
      <c r="F252" t="s">
        <v>320</v>
      </c>
      <c r="G252" t="s">
        <v>321</v>
      </c>
      <c r="H252">
        <v>2922485</v>
      </c>
      <c r="I252">
        <v>52.55</v>
      </c>
      <c r="J252">
        <v>1.52</v>
      </c>
      <c r="K252" t="s">
        <v>94</v>
      </c>
      <c r="L252">
        <v>19</v>
      </c>
      <c r="M252">
        <v>1</v>
      </c>
      <c r="N252">
        <v>3</v>
      </c>
    </row>
    <row r="253" spans="1:14" x14ac:dyDescent="0.3">
      <c r="A253" t="s">
        <v>317</v>
      </c>
      <c r="B253" t="s">
        <v>303</v>
      </c>
      <c r="D253" s="2">
        <v>4</v>
      </c>
      <c r="E253" s="2">
        <v>90</v>
      </c>
      <c r="F253" t="s">
        <v>322</v>
      </c>
      <c r="G253" t="s">
        <v>27</v>
      </c>
      <c r="I253">
        <v>53.26</v>
      </c>
      <c r="J253">
        <v>0.71</v>
      </c>
      <c r="K253" t="s">
        <v>89</v>
      </c>
      <c r="L253">
        <v>19</v>
      </c>
      <c r="M253">
        <v>1</v>
      </c>
      <c r="N253">
        <v>3</v>
      </c>
    </row>
    <row r="254" spans="1:14" x14ac:dyDescent="0.3">
      <c r="A254" t="s">
        <v>317</v>
      </c>
      <c r="B254" t="s">
        <v>303</v>
      </c>
      <c r="D254" s="2">
        <v>5</v>
      </c>
      <c r="E254" s="2">
        <v>164</v>
      </c>
      <c r="F254" t="s">
        <v>323</v>
      </c>
      <c r="G254" t="s">
        <v>309</v>
      </c>
      <c r="H254">
        <v>3873458</v>
      </c>
      <c r="I254">
        <v>53.89</v>
      </c>
      <c r="J254">
        <v>0.63</v>
      </c>
      <c r="K254" t="s">
        <v>213</v>
      </c>
      <c r="L254">
        <v>19</v>
      </c>
      <c r="M254">
        <v>1</v>
      </c>
      <c r="N254">
        <v>3</v>
      </c>
    </row>
    <row r="255" spans="1:14" x14ac:dyDescent="0.3">
      <c r="A255" t="s">
        <v>317</v>
      </c>
      <c r="B255" t="s">
        <v>303</v>
      </c>
      <c r="D255" s="2">
        <v>6</v>
      </c>
      <c r="E255" s="2">
        <v>54</v>
      </c>
      <c r="F255" t="s">
        <v>324</v>
      </c>
      <c r="G255" t="s">
        <v>210</v>
      </c>
      <c r="H255">
        <v>4167436</v>
      </c>
      <c r="I255">
        <v>55.21</v>
      </c>
      <c r="J255">
        <v>1.32</v>
      </c>
      <c r="K255" t="s">
        <v>94</v>
      </c>
      <c r="L255">
        <v>19</v>
      </c>
      <c r="M255">
        <v>1</v>
      </c>
      <c r="N255">
        <v>3</v>
      </c>
    </row>
    <row r="256" spans="1:14" x14ac:dyDescent="0.3">
      <c r="A256" t="s">
        <v>317</v>
      </c>
      <c r="B256" t="s">
        <v>303</v>
      </c>
      <c r="D256" s="2" t="s">
        <v>325</v>
      </c>
      <c r="E256" s="2">
        <v>289</v>
      </c>
      <c r="F256" t="s">
        <v>326</v>
      </c>
      <c r="G256" t="s">
        <v>309</v>
      </c>
      <c r="H256">
        <v>3747469</v>
      </c>
      <c r="K256" t="s">
        <v>213</v>
      </c>
      <c r="L256">
        <v>19</v>
      </c>
      <c r="M256">
        <v>1</v>
      </c>
      <c r="N256">
        <v>3</v>
      </c>
    </row>
    <row r="257" spans="1:14" x14ac:dyDescent="0.3">
      <c r="A257" t="s">
        <v>327</v>
      </c>
      <c r="B257" t="s">
        <v>328</v>
      </c>
      <c r="C257">
        <v>7</v>
      </c>
      <c r="D257" s="2">
        <v>1</v>
      </c>
      <c r="E257" s="2">
        <v>180</v>
      </c>
      <c r="F257" t="s">
        <v>209</v>
      </c>
      <c r="G257" t="s">
        <v>210</v>
      </c>
      <c r="H257">
        <v>3661258</v>
      </c>
      <c r="I257">
        <v>10.57</v>
      </c>
      <c r="J257">
        <v>10.57</v>
      </c>
      <c r="K257" t="s">
        <v>94</v>
      </c>
      <c r="L257">
        <v>20</v>
      </c>
      <c r="M257">
        <v>1</v>
      </c>
      <c r="N257">
        <v>1</v>
      </c>
    </row>
    <row r="258" spans="1:14" x14ac:dyDescent="0.3">
      <c r="A258" t="s">
        <v>327</v>
      </c>
      <c r="B258" t="s">
        <v>328</v>
      </c>
      <c r="C258">
        <v>7</v>
      </c>
      <c r="D258" s="2">
        <v>2</v>
      </c>
      <c r="E258" s="2">
        <v>208</v>
      </c>
      <c r="F258" t="s">
        <v>211</v>
      </c>
      <c r="G258" t="s">
        <v>117</v>
      </c>
      <c r="H258">
        <v>3703701</v>
      </c>
      <c r="I258">
        <v>10.8</v>
      </c>
      <c r="J258">
        <v>0.23</v>
      </c>
      <c r="K258" t="s">
        <v>94</v>
      </c>
      <c r="L258">
        <v>20</v>
      </c>
      <c r="M258">
        <v>1</v>
      </c>
      <c r="N258">
        <v>1</v>
      </c>
    </row>
    <row r="259" spans="1:14" x14ac:dyDescent="0.3">
      <c r="A259" t="s">
        <v>327</v>
      </c>
      <c r="B259" t="s">
        <v>328</v>
      </c>
      <c r="C259">
        <v>7</v>
      </c>
      <c r="D259" s="2">
        <v>3</v>
      </c>
      <c r="E259" s="2">
        <v>225</v>
      </c>
      <c r="F259" t="s">
        <v>215</v>
      </c>
      <c r="G259" t="s">
        <v>91</v>
      </c>
      <c r="H259">
        <v>3820368</v>
      </c>
      <c r="I259">
        <v>11</v>
      </c>
      <c r="J259">
        <v>0.2</v>
      </c>
      <c r="K259" t="s">
        <v>94</v>
      </c>
      <c r="L259">
        <v>20</v>
      </c>
      <c r="M259">
        <v>1</v>
      </c>
      <c r="N259">
        <v>1</v>
      </c>
    </row>
    <row r="260" spans="1:14" x14ac:dyDescent="0.3">
      <c r="A260" t="s">
        <v>327</v>
      </c>
      <c r="B260" t="s">
        <v>328</v>
      </c>
      <c r="C260">
        <v>7</v>
      </c>
      <c r="D260" s="2">
        <v>4</v>
      </c>
      <c r="E260" s="2">
        <v>92</v>
      </c>
      <c r="F260" t="s">
        <v>212</v>
      </c>
      <c r="G260" t="s">
        <v>117</v>
      </c>
      <c r="H260">
        <v>3995538</v>
      </c>
      <c r="I260">
        <v>11.07</v>
      </c>
      <c r="J260">
        <v>7.0000000000000007E-2</v>
      </c>
      <c r="K260" t="s">
        <v>213</v>
      </c>
      <c r="L260">
        <v>20</v>
      </c>
      <c r="M260">
        <v>1</v>
      </c>
      <c r="N260">
        <v>1</v>
      </c>
    </row>
    <row r="261" spans="1:14" x14ac:dyDescent="0.3">
      <c r="A261" t="s">
        <v>327</v>
      </c>
      <c r="B261" t="s">
        <v>328</v>
      </c>
      <c r="C261">
        <v>7</v>
      </c>
      <c r="D261" s="2">
        <v>5</v>
      </c>
      <c r="E261" s="2">
        <v>206</v>
      </c>
      <c r="F261" t="s">
        <v>214</v>
      </c>
      <c r="G261" t="s">
        <v>37</v>
      </c>
      <c r="I261">
        <v>11.15</v>
      </c>
      <c r="J261">
        <v>0.08</v>
      </c>
      <c r="K261" t="s">
        <v>89</v>
      </c>
      <c r="L261">
        <v>20</v>
      </c>
      <c r="M261">
        <v>1</v>
      </c>
      <c r="N261">
        <v>1</v>
      </c>
    </row>
    <row r="262" spans="1:14" x14ac:dyDescent="0.3">
      <c r="A262" t="s">
        <v>327</v>
      </c>
      <c r="B262" t="s">
        <v>328</v>
      </c>
      <c r="C262">
        <v>7</v>
      </c>
      <c r="D262" s="2">
        <v>6</v>
      </c>
      <c r="E262" s="2">
        <v>299</v>
      </c>
      <c r="F262" t="s">
        <v>219</v>
      </c>
      <c r="G262" t="s">
        <v>220</v>
      </c>
      <c r="I262">
        <v>11.18</v>
      </c>
      <c r="J262">
        <v>0.03</v>
      </c>
      <c r="K262" t="s">
        <v>94</v>
      </c>
      <c r="L262">
        <v>20</v>
      </c>
      <c r="M262">
        <v>1</v>
      </c>
      <c r="N262">
        <v>1</v>
      </c>
    </row>
    <row r="263" spans="1:14" x14ac:dyDescent="0.3">
      <c r="A263" t="s">
        <v>327</v>
      </c>
      <c r="B263" t="s">
        <v>328</v>
      </c>
      <c r="C263">
        <v>7</v>
      </c>
      <c r="D263" s="2">
        <v>7</v>
      </c>
      <c r="E263" s="2">
        <v>215</v>
      </c>
      <c r="F263" t="s">
        <v>230</v>
      </c>
      <c r="G263" t="s">
        <v>117</v>
      </c>
      <c r="H263">
        <v>3871589</v>
      </c>
      <c r="I263">
        <v>11.39</v>
      </c>
      <c r="J263">
        <v>0.21</v>
      </c>
      <c r="K263" t="s">
        <v>213</v>
      </c>
      <c r="L263">
        <v>20</v>
      </c>
      <c r="M263">
        <v>1</v>
      </c>
      <c r="N263">
        <v>1</v>
      </c>
    </row>
    <row r="264" spans="1:14" x14ac:dyDescent="0.3">
      <c r="A264" t="s">
        <v>327</v>
      </c>
      <c r="B264" t="s">
        <v>328</v>
      </c>
      <c r="C264">
        <v>7</v>
      </c>
      <c r="D264" s="2">
        <v>8</v>
      </c>
      <c r="E264" s="2">
        <v>50</v>
      </c>
      <c r="F264" t="s">
        <v>207</v>
      </c>
      <c r="G264" t="s">
        <v>208</v>
      </c>
      <c r="H264">
        <v>3839201</v>
      </c>
      <c r="I264">
        <v>11.41</v>
      </c>
      <c r="J264">
        <v>0.02</v>
      </c>
      <c r="K264" t="s">
        <v>94</v>
      </c>
      <c r="L264">
        <v>20</v>
      </c>
      <c r="M264">
        <v>1</v>
      </c>
      <c r="N264">
        <v>1</v>
      </c>
    </row>
    <row r="265" spans="1:14" x14ac:dyDescent="0.3">
      <c r="A265" t="s">
        <v>329</v>
      </c>
      <c r="B265" t="s">
        <v>328</v>
      </c>
      <c r="C265">
        <v>4.7</v>
      </c>
      <c r="D265" s="2">
        <v>1</v>
      </c>
      <c r="E265" s="2">
        <v>203</v>
      </c>
      <c r="F265" t="s">
        <v>221</v>
      </c>
      <c r="G265" t="s">
        <v>91</v>
      </c>
      <c r="H265">
        <v>4034604</v>
      </c>
      <c r="I265">
        <v>11.33</v>
      </c>
      <c r="J265">
        <v>11.33</v>
      </c>
      <c r="K265" t="s">
        <v>89</v>
      </c>
      <c r="L265">
        <v>20</v>
      </c>
      <c r="M265">
        <v>1</v>
      </c>
      <c r="N265">
        <v>2</v>
      </c>
    </row>
    <row r="266" spans="1:14" x14ac:dyDescent="0.3">
      <c r="A266" t="s">
        <v>329</v>
      </c>
      <c r="B266" t="s">
        <v>328</v>
      </c>
      <c r="C266">
        <v>4.7</v>
      </c>
      <c r="D266" s="2">
        <v>2</v>
      </c>
      <c r="E266" s="2">
        <v>305</v>
      </c>
      <c r="F266" t="s">
        <v>224</v>
      </c>
      <c r="G266" t="s">
        <v>225</v>
      </c>
      <c r="H266">
        <v>3305547</v>
      </c>
      <c r="I266">
        <v>11.35</v>
      </c>
      <c r="J266">
        <v>0.02</v>
      </c>
      <c r="K266" t="s">
        <v>94</v>
      </c>
      <c r="L266">
        <v>20</v>
      </c>
      <c r="M266">
        <v>1</v>
      </c>
      <c r="N266">
        <v>2</v>
      </c>
    </row>
    <row r="267" spans="1:14" x14ac:dyDescent="0.3">
      <c r="A267" t="s">
        <v>329</v>
      </c>
      <c r="B267" t="s">
        <v>328</v>
      </c>
      <c r="C267">
        <v>4.7</v>
      </c>
      <c r="D267" s="2">
        <v>3</v>
      </c>
      <c r="E267" s="2">
        <v>69</v>
      </c>
      <c r="F267" t="s">
        <v>222</v>
      </c>
      <c r="G267" t="s">
        <v>223</v>
      </c>
      <c r="H267">
        <v>4042846</v>
      </c>
      <c r="I267">
        <v>11.46</v>
      </c>
      <c r="J267">
        <v>0.11</v>
      </c>
      <c r="K267" t="s">
        <v>94</v>
      </c>
      <c r="L267">
        <v>20</v>
      </c>
      <c r="M267">
        <v>1</v>
      </c>
      <c r="N267">
        <v>2</v>
      </c>
    </row>
    <row r="268" spans="1:14" x14ac:dyDescent="0.3">
      <c r="A268" t="s">
        <v>329</v>
      </c>
      <c r="B268" t="s">
        <v>328</v>
      </c>
      <c r="C268">
        <v>4.7</v>
      </c>
      <c r="D268" s="2">
        <v>4</v>
      </c>
      <c r="E268" s="2">
        <v>268</v>
      </c>
      <c r="F268" t="s">
        <v>216</v>
      </c>
      <c r="G268" t="s">
        <v>91</v>
      </c>
      <c r="H268">
        <v>3987573</v>
      </c>
      <c r="I268">
        <v>11.54</v>
      </c>
      <c r="J268">
        <v>0.08</v>
      </c>
      <c r="K268" t="s">
        <v>89</v>
      </c>
      <c r="L268">
        <v>20</v>
      </c>
      <c r="M268">
        <v>1</v>
      </c>
      <c r="N268">
        <v>2</v>
      </c>
    </row>
    <row r="269" spans="1:14" x14ac:dyDescent="0.3">
      <c r="A269" t="s">
        <v>329</v>
      </c>
      <c r="B269" t="s">
        <v>328</v>
      </c>
      <c r="C269">
        <v>4.7</v>
      </c>
      <c r="D269" s="2">
        <v>5</v>
      </c>
      <c r="E269" s="2">
        <v>62</v>
      </c>
      <c r="F269" t="s">
        <v>226</v>
      </c>
      <c r="G269" t="s">
        <v>17</v>
      </c>
      <c r="I269">
        <v>11.75</v>
      </c>
      <c r="J269">
        <v>0.21</v>
      </c>
      <c r="K269" t="s">
        <v>89</v>
      </c>
      <c r="L269">
        <v>20</v>
      </c>
      <c r="M269">
        <v>1</v>
      </c>
      <c r="N269">
        <v>2</v>
      </c>
    </row>
    <row r="270" spans="1:14" x14ac:dyDescent="0.3">
      <c r="A270" t="s">
        <v>329</v>
      </c>
      <c r="B270" t="s">
        <v>328</v>
      </c>
      <c r="C270">
        <v>4.7</v>
      </c>
      <c r="D270" s="2">
        <v>6</v>
      </c>
      <c r="E270" s="2">
        <v>222</v>
      </c>
      <c r="F270" t="s">
        <v>227</v>
      </c>
      <c r="G270" t="s">
        <v>91</v>
      </c>
      <c r="H270">
        <v>3483492</v>
      </c>
      <c r="I270">
        <v>11.92</v>
      </c>
      <c r="J270">
        <v>0.17</v>
      </c>
      <c r="K270" t="s">
        <v>171</v>
      </c>
      <c r="L270">
        <v>20</v>
      </c>
      <c r="M270">
        <v>1</v>
      </c>
      <c r="N270">
        <v>2</v>
      </c>
    </row>
    <row r="271" spans="1:14" x14ac:dyDescent="0.3">
      <c r="A271" t="s">
        <v>329</v>
      </c>
      <c r="B271" t="s">
        <v>328</v>
      </c>
      <c r="C271">
        <v>4.7</v>
      </c>
      <c r="D271" s="2" t="s">
        <v>109</v>
      </c>
      <c r="E271" s="2">
        <v>270</v>
      </c>
      <c r="F271" t="s">
        <v>231</v>
      </c>
      <c r="G271" t="s">
        <v>157</v>
      </c>
      <c r="H271">
        <v>3861172</v>
      </c>
      <c r="K271" t="s">
        <v>89</v>
      </c>
      <c r="L271">
        <v>20</v>
      </c>
      <c r="M271">
        <v>1</v>
      </c>
      <c r="N271">
        <v>2</v>
      </c>
    </row>
    <row r="272" spans="1:14" x14ac:dyDescent="0.3">
      <c r="A272" t="s">
        <v>329</v>
      </c>
      <c r="B272" t="s">
        <v>328</v>
      </c>
      <c r="C272">
        <v>4.7</v>
      </c>
      <c r="D272" s="2" t="s">
        <v>109</v>
      </c>
      <c r="E272" s="2">
        <v>221</v>
      </c>
      <c r="F272" t="s">
        <v>217</v>
      </c>
      <c r="G272" t="s">
        <v>91</v>
      </c>
      <c r="H272">
        <v>3978383</v>
      </c>
      <c r="K272" t="s">
        <v>213</v>
      </c>
      <c r="L272">
        <v>20</v>
      </c>
      <c r="M272">
        <v>1</v>
      </c>
      <c r="N272">
        <v>2</v>
      </c>
    </row>
    <row r="273" spans="1:14" x14ac:dyDescent="0.3">
      <c r="A273" t="s">
        <v>330</v>
      </c>
      <c r="B273" t="s">
        <v>328</v>
      </c>
      <c r="C273">
        <v>3</v>
      </c>
      <c r="D273" s="2">
        <v>1</v>
      </c>
      <c r="E273" s="2">
        <v>231</v>
      </c>
      <c r="F273" t="s">
        <v>228</v>
      </c>
      <c r="G273" t="s">
        <v>17</v>
      </c>
      <c r="H273">
        <v>4223145</v>
      </c>
      <c r="I273">
        <v>11.77</v>
      </c>
      <c r="J273">
        <v>11.77</v>
      </c>
      <c r="K273" t="s">
        <v>98</v>
      </c>
      <c r="L273">
        <v>20</v>
      </c>
      <c r="M273">
        <v>1</v>
      </c>
      <c r="N273">
        <v>3</v>
      </c>
    </row>
    <row r="274" spans="1:14" x14ac:dyDescent="0.3">
      <c r="A274" t="s">
        <v>330</v>
      </c>
      <c r="B274" t="s">
        <v>328</v>
      </c>
      <c r="C274">
        <v>3</v>
      </c>
      <c r="D274" s="2">
        <v>2</v>
      </c>
      <c r="E274" s="2">
        <v>154</v>
      </c>
      <c r="F274" t="s">
        <v>232</v>
      </c>
      <c r="G274" t="s">
        <v>37</v>
      </c>
      <c r="I274">
        <v>12.16</v>
      </c>
      <c r="J274">
        <v>0.39</v>
      </c>
      <c r="K274" t="s">
        <v>98</v>
      </c>
      <c r="L274">
        <v>20</v>
      </c>
      <c r="M274">
        <v>1</v>
      </c>
      <c r="N274">
        <v>3</v>
      </c>
    </row>
    <row r="275" spans="1:14" x14ac:dyDescent="0.3">
      <c r="A275" t="s">
        <v>330</v>
      </c>
      <c r="B275" t="s">
        <v>328</v>
      </c>
      <c r="C275">
        <v>3</v>
      </c>
      <c r="D275" s="2">
        <v>3</v>
      </c>
      <c r="E275" s="2">
        <v>211</v>
      </c>
      <c r="F275" t="s">
        <v>238</v>
      </c>
      <c r="G275" t="s">
        <v>91</v>
      </c>
      <c r="H275">
        <v>4038026</v>
      </c>
      <c r="I275">
        <v>12.19</v>
      </c>
      <c r="J275">
        <v>0.03</v>
      </c>
      <c r="K275" t="s">
        <v>98</v>
      </c>
      <c r="L275">
        <v>20</v>
      </c>
      <c r="M275">
        <v>1</v>
      </c>
      <c r="N275">
        <v>3</v>
      </c>
    </row>
    <row r="276" spans="1:14" x14ac:dyDescent="0.3">
      <c r="A276" t="s">
        <v>330</v>
      </c>
      <c r="B276" t="s">
        <v>328</v>
      </c>
      <c r="C276">
        <v>3</v>
      </c>
      <c r="D276" s="2">
        <v>4</v>
      </c>
      <c r="E276" s="2">
        <v>102</v>
      </c>
      <c r="F276" t="s">
        <v>239</v>
      </c>
      <c r="G276" t="s">
        <v>17</v>
      </c>
      <c r="H276">
        <v>4163547</v>
      </c>
      <c r="I276">
        <v>12.31</v>
      </c>
      <c r="J276">
        <v>0.12</v>
      </c>
      <c r="K276" t="s">
        <v>89</v>
      </c>
      <c r="L276">
        <v>20</v>
      </c>
      <c r="M276">
        <v>1</v>
      </c>
      <c r="N276">
        <v>3</v>
      </c>
    </row>
    <row r="277" spans="1:14" x14ac:dyDescent="0.3">
      <c r="A277" t="s">
        <v>330</v>
      </c>
      <c r="B277" t="s">
        <v>328</v>
      </c>
      <c r="C277">
        <v>3</v>
      </c>
      <c r="D277" s="2">
        <v>5</v>
      </c>
      <c r="E277" s="2">
        <v>234</v>
      </c>
      <c r="F277" t="s">
        <v>234</v>
      </c>
      <c r="G277" t="s">
        <v>54</v>
      </c>
      <c r="H277">
        <v>4071685</v>
      </c>
      <c r="I277">
        <v>12.31</v>
      </c>
      <c r="J277">
        <v>0</v>
      </c>
      <c r="K277" t="s">
        <v>111</v>
      </c>
      <c r="L277">
        <v>20</v>
      </c>
      <c r="M277">
        <v>1</v>
      </c>
      <c r="N277">
        <v>3</v>
      </c>
    </row>
    <row r="278" spans="1:14" x14ac:dyDescent="0.3">
      <c r="A278" t="s">
        <v>330</v>
      </c>
      <c r="B278" t="s">
        <v>328</v>
      </c>
      <c r="C278">
        <v>3</v>
      </c>
      <c r="D278" s="2">
        <v>6</v>
      </c>
      <c r="E278" s="2">
        <v>293</v>
      </c>
      <c r="F278" t="s">
        <v>240</v>
      </c>
      <c r="G278" t="s">
        <v>49</v>
      </c>
      <c r="H278">
        <v>3994164</v>
      </c>
      <c r="I278">
        <v>12.49</v>
      </c>
      <c r="J278">
        <v>0.18</v>
      </c>
      <c r="K278" t="s">
        <v>162</v>
      </c>
      <c r="L278">
        <v>20</v>
      </c>
      <c r="M278">
        <v>1</v>
      </c>
      <c r="N278">
        <v>3</v>
      </c>
    </row>
    <row r="279" spans="1:14" x14ac:dyDescent="0.3">
      <c r="A279" t="s">
        <v>330</v>
      </c>
      <c r="B279" t="s">
        <v>328</v>
      </c>
      <c r="C279">
        <v>3</v>
      </c>
      <c r="D279" s="2">
        <v>7</v>
      </c>
      <c r="E279" s="2">
        <v>123</v>
      </c>
      <c r="F279" t="s">
        <v>235</v>
      </c>
      <c r="G279" t="s">
        <v>91</v>
      </c>
      <c r="I279">
        <v>12.5</v>
      </c>
      <c r="J279">
        <v>0.01</v>
      </c>
      <c r="K279" t="s">
        <v>115</v>
      </c>
      <c r="L279">
        <v>20</v>
      </c>
      <c r="M279">
        <v>1</v>
      </c>
      <c r="N279">
        <v>3</v>
      </c>
    </row>
    <row r="280" spans="1:14" x14ac:dyDescent="0.3">
      <c r="A280" t="s">
        <v>330</v>
      </c>
      <c r="B280" t="s">
        <v>328</v>
      </c>
      <c r="C280">
        <v>3</v>
      </c>
      <c r="D280" s="2" t="s">
        <v>109</v>
      </c>
      <c r="E280" s="2">
        <v>56</v>
      </c>
      <c r="F280" t="s">
        <v>233</v>
      </c>
      <c r="G280" t="s">
        <v>46</v>
      </c>
      <c r="H280">
        <v>4202654</v>
      </c>
      <c r="K280" t="s">
        <v>98</v>
      </c>
      <c r="L280">
        <v>20</v>
      </c>
      <c r="M280">
        <v>1</v>
      </c>
      <c r="N280">
        <v>3</v>
      </c>
    </row>
    <row r="281" spans="1:14" x14ac:dyDescent="0.3">
      <c r="A281" t="s">
        <v>331</v>
      </c>
      <c r="B281" t="s">
        <v>328</v>
      </c>
      <c r="C281">
        <v>4.5999999999999996</v>
      </c>
      <c r="D281" s="2">
        <v>1</v>
      </c>
      <c r="E281" s="2">
        <v>171</v>
      </c>
      <c r="F281" t="s">
        <v>97</v>
      </c>
      <c r="G281" t="s">
        <v>17</v>
      </c>
      <c r="I281">
        <v>12.59</v>
      </c>
      <c r="J281">
        <v>12.59</v>
      </c>
      <c r="K281" t="s">
        <v>98</v>
      </c>
      <c r="L281">
        <v>20</v>
      </c>
      <c r="M281">
        <v>1</v>
      </c>
      <c r="N281">
        <v>4</v>
      </c>
    </row>
    <row r="282" spans="1:14" x14ac:dyDescent="0.3">
      <c r="A282" t="s">
        <v>331</v>
      </c>
      <c r="B282" t="s">
        <v>328</v>
      </c>
      <c r="C282">
        <v>4.5999999999999996</v>
      </c>
      <c r="D282" s="2">
        <v>2</v>
      </c>
      <c r="E282" s="2">
        <v>250</v>
      </c>
      <c r="F282" t="s">
        <v>242</v>
      </c>
      <c r="G282" t="s">
        <v>37</v>
      </c>
      <c r="I282">
        <v>12.71</v>
      </c>
      <c r="J282">
        <v>0.12</v>
      </c>
      <c r="K282" t="s">
        <v>124</v>
      </c>
      <c r="L282">
        <v>20</v>
      </c>
      <c r="M282">
        <v>1</v>
      </c>
      <c r="N282">
        <v>4</v>
      </c>
    </row>
    <row r="283" spans="1:14" x14ac:dyDescent="0.3">
      <c r="A283" t="s">
        <v>331</v>
      </c>
      <c r="B283" t="s">
        <v>328</v>
      </c>
      <c r="C283">
        <v>4.5999999999999996</v>
      </c>
      <c r="D283" s="2">
        <v>3</v>
      </c>
      <c r="E283" s="2">
        <v>276</v>
      </c>
      <c r="F283" t="s">
        <v>248</v>
      </c>
      <c r="G283" t="s">
        <v>17</v>
      </c>
      <c r="H283">
        <v>4091821</v>
      </c>
      <c r="I283">
        <v>12.84</v>
      </c>
      <c r="J283">
        <v>0.13</v>
      </c>
      <c r="K283" t="s">
        <v>98</v>
      </c>
      <c r="L283">
        <v>20</v>
      </c>
      <c r="M283">
        <v>1</v>
      </c>
      <c r="N283">
        <v>4</v>
      </c>
    </row>
    <row r="284" spans="1:14" x14ac:dyDescent="0.3">
      <c r="A284" t="s">
        <v>331</v>
      </c>
      <c r="B284" t="s">
        <v>328</v>
      </c>
      <c r="C284">
        <v>4.5999999999999996</v>
      </c>
      <c r="D284" s="2">
        <v>4</v>
      </c>
      <c r="E284" s="2">
        <v>170</v>
      </c>
      <c r="F284" t="s">
        <v>149</v>
      </c>
      <c r="G284" t="s">
        <v>17</v>
      </c>
      <c r="I284">
        <v>12.93</v>
      </c>
      <c r="J284">
        <v>0.09</v>
      </c>
      <c r="K284" t="s">
        <v>115</v>
      </c>
      <c r="L284">
        <v>20</v>
      </c>
      <c r="M284">
        <v>1</v>
      </c>
      <c r="N284">
        <v>4</v>
      </c>
    </row>
    <row r="285" spans="1:14" x14ac:dyDescent="0.3">
      <c r="A285" t="s">
        <v>331</v>
      </c>
      <c r="B285" t="s">
        <v>328</v>
      </c>
      <c r="C285">
        <v>4.5999999999999996</v>
      </c>
      <c r="D285" s="2">
        <v>5</v>
      </c>
      <c r="E285" s="2">
        <v>251</v>
      </c>
      <c r="F285" t="s">
        <v>236</v>
      </c>
      <c r="G285" t="s">
        <v>91</v>
      </c>
      <c r="H285">
        <v>4234267</v>
      </c>
      <c r="I285">
        <v>12.94</v>
      </c>
      <c r="J285">
        <v>0.01</v>
      </c>
      <c r="K285" t="s">
        <v>115</v>
      </c>
      <c r="L285">
        <v>20</v>
      </c>
      <c r="M285">
        <v>1</v>
      </c>
      <c r="N285">
        <v>4</v>
      </c>
    </row>
    <row r="286" spans="1:14" x14ac:dyDescent="0.3">
      <c r="A286" t="s">
        <v>331</v>
      </c>
      <c r="B286" t="s">
        <v>328</v>
      </c>
      <c r="C286">
        <v>4.5999999999999996</v>
      </c>
      <c r="D286" s="2">
        <v>6</v>
      </c>
      <c r="E286" s="2">
        <v>207</v>
      </c>
      <c r="F286" t="s">
        <v>249</v>
      </c>
      <c r="G286" t="s">
        <v>220</v>
      </c>
      <c r="I286">
        <v>12.96</v>
      </c>
      <c r="J286">
        <v>0.02</v>
      </c>
      <c r="K286" t="s">
        <v>124</v>
      </c>
      <c r="L286">
        <v>20</v>
      </c>
      <c r="M286">
        <v>1</v>
      </c>
      <c r="N286">
        <v>4</v>
      </c>
    </row>
    <row r="287" spans="1:14" x14ac:dyDescent="0.3">
      <c r="A287" t="s">
        <v>331</v>
      </c>
      <c r="B287" t="s">
        <v>328</v>
      </c>
      <c r="C287">
        <v>4.5999999999999996</v>
      </c>
      <c r="D287" s="2">
        <v>7</v>
      </c>
      <c r="E287" s="2">
        <v>328</v>
      </c>
      <c r="F287" t="s">
        <v>243</v>
      </c>
      <c r="G287" t="s">
        <v>17</v>
      </c>
      <c r="H287">
        <v>4137287</v>
      </c>
      <c r="I287">
        <v>13.23</v>
      </c>
      <c r="J287">
        <v>0.27</v>
      </c>
      <c r="K287" t="s">
        <v>104</v>
      </c>
      <c r="L287">
        <v>20</v>
      </c>
      <c r="M287">
        <v>1</v>
      </c>
      <c r="N287">
        <v>4</v>
      </c>
    </row>
    <row r="288" spans="1:14" x14ac:dyDescent="0.3">
      <c r="A288" t="s">
        <v>331</v>
      </c>
      <c r="B288" t="s">
        <v>328</v>
      </c>
      <c r="C288">
        <v>4.5999999999999996</v>
      </c>
      <c r="D288" s="2" t="s">
        <v>109</v>
      </c>
      <c r="E288" s="2">
        <v>212</v>
      </c>
      <c r="F288" t="s">
        <v>241</v>
      </c>
      <c r="G288" t="s">
        <v>132</v>
      </c>
      <c r="K288" t="s">
        <v>111</v>
      </c>
      <c r="L288">
        <v>20</v>
      </c>
      <c r="M288">
        <v>1</v>
      </c>
      <c r="N288">
        <v>4</v>
      </c>
    </row>
    <row r="289" spans="1:14" x14ac:dyDescent="0.3">
      <c r="A289" t="s">
        <v>332</v>
      </c>
      <c r="B289" t="s">
        <v>328</v>
      </c>
      <c r="C289">
        <v>2.2000000000000002</v>
      </c>
      <c r="D289" s="2">
        <v>1</v>
      </c>
      <c r="E289" s="2">
        <v>212</v>
      </c>
      <c r="F289" t="s">
        <v>241</v>
      </c>
      <c r="G289" t="s">
        <v>132</v>
      </c>
      <c r="I289">
        <v>12.62</v>
      </c>
      <c r="J289">
        <v>12.62</v>
      </c>
      <c r="K289" t="s">
        <v>111</v>
      </c>
      <c r="L289">
        <v>20</v>
      </c>
      <c r="M289">
        <v>1</v>
      </c>
      <c r="N289">
        <v>5</v>
      </c>
    </row>
    <row r="290" spans="1:14" x14ac:dyDescent="0.3">
      <c r="A290" t="s">
        <v>332</v>
      </c>
      <c r="B290" t="s">
        <v>328</v>
      </c>
      <c r="C290">
        <v>2.2000000000000002</v>
      </c>
      <c r="D290" s="2">
        <v>2</v>
      </c>
      <c r="E290" s="2">
        <v>223</v>
      </c>
      <c r="F290" t="s">
        <v>250</v>
      </c>
      <c r="G290" t="s">
        <v>54</v>
      </c>
      <c r="I290">
        <v>13.13</v>
      </c>
      <c r="J290">
        <v>0.51</v>
      </c>
      <c r="K290" t="s">
        <v>124</v>
      </c>
      <c r="L290">
        <v>20</v>
      </c>
      <c r="M290">
        <v>1</v>
      </c>
      <c r="N290">
        <v>5</v>
      </c>
    </row>
    <row r="291" spans="1:14" x14ac:dyDescent="0.3">
      <c r="A291" t="s">
        <v>332</v>
      </c>
      <c r="B291" t="s">
        <v>328</v>
      </c>
      <c r="C291">
        <v>2.2000000000000002</v>
      </c>
      <c r="D291" s="2">
        <v>3</v>
      </c>
      <c r="E291" s="2">
        <v>134</v>
      </c>
      <c r="F291" t="s">
        <v>244</v>
      </c>
      <c r="G291" t="s">
        <v>17</v>
      </c>
      <c r="H291">
        <v>3614058</v>
      </c>
      <c r="I291">
        <v>13.37</v>
      </c>
      <c r="J291">
        <v>0.24</v>
      </c>
      <c r="K291" t="s">
        <v>245</v>
      </c>
      <c r="L291">
        <v>20</v>
      </c>
      <c r="M291">
        <v>1</v>
      </c>
      <c r="N291">
        <v>5</v>
      </c>
    </row>
    <row r="292" spans="1:14" x14ac:dyDescent="0.3">
      <c r="A292" t="s">
        <v>332</v>
      </c>
      <c r="B292" t="s">
        <v>328</v>
      </c>
      <c r="C292">
        <v>2.2000000000000002</v>
      </c>
      <c r="D292" s="2">
        <v>4</v>
      </c>
      <c r="E292" s="2">
        <v>253</v>
      </c>
      <c r="F292" t="s">
        <v>251</v>
      </c>
      <c r="G292" t="s">
        <v>17</v>
      </c>
      <c r="H292">
        <v>4162538</v>
      </c>
      <c r="I292">
        <v>13.41</v>
      </c>
      <c r="J292">
        <v>0.04</v>
      </c>
      <c r="K292" t="s">
        <v>162</v>
      </c>
      <c r="L292">
        <v>20</v>
      </c>
      <c r="M292">
        <v>1</v>
      </c>
      <c r="N292">
        <v>5</v>
      </c>
    </row>
    <row r="293" spans="1:14" x14ac:dyDescent="0.3">
      <c r="A293" t="s">
        <v>332</v>
      </c>
      <c r="B293" t="s">
        <v>328</v>
      </c>
      <c r="C293">
        <v>2.2000000000000002</v>
      </c>
      <c r="D293" s="2">
        <v>5</v>
      </c>
      <c r="E293" s="2">
        <v>239</v>
      </c>
      <c r="F293" t="s">
        <v>263</v>
      </c>
      <c r="G293" t="s">
        <v>30</v>
      </c>
      <c r="I293">
        <v>13.46</v>
      </c>
      <c r="J293">
        <v>0.05</v>
      </c>
      <c r="K293" t="s">
        <v>98</v>
      </c>
      <c r="L293">
        <v>20</v>
      </c>
      <c r="M293">
        <v>1</v>
      </c>
      <c r="N293">
        <v>5</v>
      </c>
    </row>
    <row r="294" spans="1:14" x14ac:dyDescent="0.3">
      <c r="A294" t="s">
        <v>332</v>
      </c>
      <c r="B294" t="s">
        <v>328</v>
      </c>
      <c r="C294">
        <v>2.2000000000000002</v>
      </c>
      <c r="D294" s="2">
        <v>6</v>
      </c>
      <c r="E294" s="2">
        <v>205</v>
      </c>
      <c r="F294" t="s">
        <v>252</v>
      </c>
      <c r="G294" t="s">
        <v>37</v>
      </c>
      <c r="I294">
        <v>13.47</v>
      </c>
      <c r="J294">
        <v>0.01</v>
      </c>
      <c r="K294" t="s">
        <v>124</v>
      </c>
      <c r="L294">
        <v>20</v>
      </c>
      <c r="M294">
        <v>1</v>
      </c>
      <c r="N294">
        <v>5</v>
      </c>
    </row>
    <row r="295" spans="1:14" x14ac:dyDescent="0.3">
      <c r="A295" t="s">
        <v>332</v>
      </c>
      <c r="B295" t="s">
        <v>328</v>
      </c>
      <c r="C295">
        <v>2.2000000000000002</v>
      </c>
      <c r="D295" s="2">
        <v>7</v>
      </c>
      <c r="E295" s="2">
        <v>67</v>
      </c>
      <c r="F295" t="s">
        <v>118</v>
      </c>
      <c r="G295" t="s">
        <v>119</v>
      </c>
      <c r="H295">
        <v>4170428</v>
      </c>
      <c r="I295">
        <v>13.5</v>
      </c>
      <c r="J295">
        <v>0.03</v>
      </c>
      <c r="K295" t="s">
        <v>115</v>
      </c>
      <c r="L295">
        <v>20</v>
      </c>
      <c r="M295">
        <v>1</v>
      </c>
      <c r="N295">
        <v>5</v>
      </c>
    </row>
    <row r="296" spans="1:14" x14ac:dyDescent="0.3">
      <c r="A296" t="s">
        <v>332</v>
      </c>
      <c r="B296" t="s">
        <v>328</v>
      </c>
      <c r="C296">
        <v>2.2000000000000002</v>
      </c>
      <c r="D296" s="2">
        <v>8</v>
      </c>
      <c r="E296" s="2">
        <v>173</v>
      </c>
      <c r="F296" t="s">
        <v>125</v>
      </c>
      <c r="G296" t="s">
        <v>54</v>
      </c>
      <c r="I296">
        <v>13.53</v>
      </c>
      <c r="J296">
        <v>0.03</v>
      </c>
      <c r="K296" t="s">
        <v>124</v>
      </c>
      <c r="L296">
        <v>20</v>
      </c>
      <c r="M296">
        <v>1</v>
      </c>
      <c r="N296">
        <v>5</v>
      </c>
    </row>
    <row r="297" spans="1:14" x14ac:dyDescent="0.3">
      <c r="A297" t="s">
        <v>332</v>
      </c>
      <c r="B297" t="s">
        <v>328</v>
      </c>
      <c r="C297">
        <v>2.2000000000000002</v>
      </c>
      <c r="D297" s="2">
        <v>9</v>
      </c>
      <c r="E297" s="2">
        <v>158</v>
      </c>
      <c r="F297" t="s">
        <v>148</v>
      </c>
      <c r="G297" t="s">
        <v>17</v>
      </c>
      <c r="I297">
        <v>13.78</v>
      </c>
      <c r="J297">
        <v>0.25</v>
      </c>
      <c r="K297" t="s">
        <v>115</v>
      </c>
      <c r="L297">
        <v>20</v>
      </c>
      <c r="M297">
        <v>1</v>
      </c>
      <c r="N297">
        <v>5</v>
      </c>
    </row>
    <row r="298" spans="1:14" x14ac:dyDescent="0.3">
      <c r="A298" t="s">
        <v>333</v>
      </c>
      <c r="B298" t="s">
        <v>328</v>
      </c>
      <c r="C298">
        <v>1.1000000000000001</v>
      </c>
      <c r="D298" s="2">
        <v>1</v>
      </c>
      <c r="E298" s="2">
        <v>56</v>
      </c>
      <c r="F298" t="s">
        <v>233</v>
      </c>
      <c r="G298" t="s">
        <v>46</v>
      </c>
      <c r="H298">
        <v>4202654</v>
      </c>
      <c r="I298">
        <v>12.39</v>
      </c>
      <c r="J298">
        <v>12.39</v>
      </c>
      <c r="K298" t="s">
        <v>98</v>
      </c>
      <c r="L298">
        <v>20</v>
      </c>
      <c r="M298">
        <v>1</v>
      </c>
      <c r="N298">
        <v>6</v>
      </c>
    </row>
    <row r="299" spans="1:14" x14ac:dyDescent="0.3">
      <c r="A299" t="s">
        <v>333</v>
      </c>
      <c r="B299" t="s">
        <v>328</v>
      </c>
      <c r="C299">
        <v>1.1000000000000001</v>
      </c>
      <c r="D299" s="2">
        <v>2</v>
      </c>
      <c r="E299" s="2">
        <v>161</v>
      </c>
      <c r="F299" t="s">
        <v>265</v>
      </c>
      <c r="G299" t="s">
        <v>17</v>
      </c>
      <c r="I299">
        <v>13.43</v>
      </c>
      <c r="J299">
        <v>1.04</v>
      </c>
      <c r="K299" t="s">
        <v>104</v>
      </c>
      <c r="L299">
        <v>20</v>
      </c>
      <c r="M299">
        <v>1</v>
      </c>
      <c r="N299">
        <v>6</v>
      </c>
    </row>
    <row r="300" spans="1:14" x14ac:dyDescent="0.3">
      <c r="A300" t="s">
        <v>333</v>
      </c>
      <c r="B300" t="s">
        <v>328</v>
      </c>
      <c r="C300">
        <v>1.1000000000000001</v>
      </c>
      <c r="D300" s="2">
        <v>3</v>
      </c>
      <c r="E300" s="2">
        <v>330</v>
      </c>
      <c r="F300" t="s">
        <v>99</v>
      </c>
      <c r="G300" t="s">
        <v>100</v>
      </c>
      <c r="I300">
        <v>13.45</v>
      </c>
      <c r="J300">
        <v>0.02</v>
      </c>
      <c r="K300" t="s">
        <v>98</v>
      </c>
      <c r="L300">
        <v>20</v>
      </c>
      <c r="M300">
        <v>1</v>
      </c>
      <c r="N300">
        <v>6</v>
      </c>
    </row>
    <row r="301" spans="1:14" x14ac:dyDescent="0.3">
      <c r="A301" t="s">
        <v>333</v>
      </c>
      <c r="B301" t="s">
        <v>328</v>
      </c>
      <c r="C301">
        <v>1.1000000000000001</v>
      </c>
      <c r="D301" s="2">
        <v>4</v>
      </c>
      <c r="E301" s="2">
        <v>52</v>
      </c>
      <c r="F301" t="s">
        <v>259</v>
      </c>
      <c r="G301" t="s">
        <v>91</v>
      </c>
      <c r="I301">
        <v>13.68</v>
      </c>
      <c r="J301">
        <v>0.23</v>
      </c>
      <c r="K301" t="s">
        <v>104</v>
      </c>
      <c r="L301">
        <v>20</v>
      </c>
      <c r="M301">
        <v>1</v>
      </c>
      <c r="N301">
        <v>6</v>
      </c>
    </row>
    <row r="302" spans="1:14" x14ac:dyDescent="0.3">
      <c r="A302" t="s">
        <v>333</v>
      </c>
      <c r="B302" t="s">
        <v>328</v>
      </c>
      <c r="C302">
        <v>1.1000000000000001</v>
      </c>
      <c r="D302" s="2">
        <v>5</v>
      </c>
      <c r="E302" s="2">
        <v>248</v>
      </c>
      <c r="F302" t="s">
        <v>271</v>
      </c>
      <c r="G302" t="s">
        <v>54</v>
      </c>
      <c r="H302">
        <v>4018379</v>
      </c>
      <c r="I302">
        <v>13.87</v>
      </c>
      <c r="J302">
        <v>0.19</v>
      </c>
      <c r="K302" t="s">
        <v>124</v>
      </c>
      <c r="L302">
        <v>20</v>
      </c>
      <c r="M302">
        <v>1</v>
      </c>
      <c r="N302">
        <v>6</v>
      </c>
    </row>
    <row r="303" spans="1:14" x14ac:dyDescent="0.3">
      <c r="A303" t="s">
        <v>333</v>
      </c>
      <c r="B303" t="s">
        <v>328</v>
      </c>
      <c r="C303">
        <v>1.1000000000000001</v>
      </c>
      <c r="D303" s="2">
        <v>6</v>
      </c>
      <c r="E303" s="2">
        <v>238</v>
      </c>
      <c r="F303" t="s">
        <v>253</v>
      </c>
      <c r="G303" t="s">
        <v>254</v>
      </c>
      <c r="H303">
        <v>3827279</v>
      </c>
      <c r="I303">
        <v>13.92</v>
      </c>
      <c r="J303">
        <v>0.05</v>
      </c>
      <c r="K303" t="s">
        <v>104</v>
      </c>
      <c r="L303">
        <v>20</v>
      </c>
      <c r="M303">
        <v>1</v>
      </c>
      <c r="N303">
        <v>6</v>
      </c>
    </row>
    <row r="304" spans="1:14" x14ac:dyDescent="0.3">
      <c r="A304" t="s">
        <v>333</v>
      </c>
      <c r="B304" t="s">
        <v>328</v>
      </c>
      <c r="C304">
        <v>1.1000000000000001</v>
      </c>
      <c r="D304" s="2" t="s">
        <v>109</v>
      </c>
      <c r="E304" s="2">
        <v>310</v>
      </c>
      <c r="F304" t="s">
        <v>270</v>
      </c>
      <c r="G304" t="s">
        <v>117</v>
      </c>
      <c r="H304">
        <v>4114777</v>
      </c>
      <c r="K304" t="s">
        <v>124</v>
      </c>
      <c r="L304">
        <v>20</v>
      </c>
      <c r="M304">
        <v>1</v>
      </c>
      <c r="N304">
        <v>6</v>
      </c>
    </row>
    <row r="305" spans="1:14" x14ac:dyDescent="0.3">
      <c r="A305" t="s">
        <v>333</v>
      </c>
      <c r="B305" t="s">
        <v>328</v>
      </c>
      <c r="C305">
        <v>1.1000000000000001</v>
      </c>
      <c r="D305" s="2" t="s">
        <v>109</v>
      </c>
      <c r="E305" s="2">
        <v>290</v>
      </c>
      <c r="F305" t="s">
        <v>246</v>
      </c>
      <c r="G305" t="s">
        <v>17</v>
      </c>
      <c r="H305">
        <v>4223693</v>
      </c>
      <c r="K305" t="s">
        <v>124</v>
      </c>
      <c r="L305">
        <v>20</v>
      </c>
      <c r="M305">
        <v>1</v>
      </c>
      <c r="N305">
        <v>6</v>
      </c>
    </row>
    <row r="306" spans="1:14" x14ac:dyDescent="0.3">
      <c r="A306" t="s">
        <v>333</v>
      </c>
      <c r="B306" t="s">
        <v>328</v>
      </c>
      <c r="C306">
        <v>1.1000000000000001</v>
      </c>
      <c r="D306" s="2" t="s">
        <v>109</v>
      </c>
      <c r="E306" s="2">
        <v>312</v>
      </c>
      <c r="F306" t="s">
        <v>264</v>
      </c>
      <c r="G306" t="s">
        <v>117</v>
      </c>
      <c r="H306">
        <v>4055879</v>
      </c>
      <c r="K306" t="s">
        <v>111</v>
      </c>
      <c r="L306">
        <v>20</v>
      </c>
      <c r="M306">
        <v>1</v>
      </c>
      <c r="N306">
        <v>6</v>
      </c>
    </row>
    <row r="307" spans="1:14" x14ac:dyDescent="0.3">
      <c r="A307" t="s">
        <v>334</v>
      </c>
      <c r="B307" t="s">
        <v>328</v>
      </c>
      <c r="C307">
        <v>3.8</v>
      </c>
      <c r="D307" s="2">
        <v>1</v>
      </c>
      <c r="E307" s="2">
        <v>165</v>
      </c>
      <c r="F307" t="s">
        <v>255</v>
      </c>
      <c r="G307" t="s">
        <v>17</v>
      </c>
      <c r="I307">
        <v>13.77</v>
      </c>
      <c r="J307">
        <v>13.77</v>
      </c>
      <c r="K307" t="s">
        <v>124</v>
      </c>
      <c r="L307">
        <v>20</v>
      </c>
      <c r="M307">
        <v>1</v>
      </c>
      <c r="N307">
        <v>7</v>
      </c>
    </row>
    <row r="308" spans="1:14" x14ac:dyDescent="0.3">
      <c r="A308" t="s">
        <v>334</v>
      </c>
      <c r="B308" t="s">
        <v>328</v>
      </c>
      <c r="C308">
        <v>3.8</v>
      </c>
      <c r="D308" s="2">
        <v>2</v>
      </c>
      <c r="E308" s="2">
        <v>140</v>
      </c>
      <c r="F308" t="s">
        <v>260</v>
      </c>
      <c r="G308" t="s">
        <v>17</v>
      </c>
      <c r="H308">
        <v>4183613</v>
      </c>
      <c r="I308">
        <v>13.8</v>
      </c>
      <c r="J308">
        <v>0.03</v>
      </c>
      <c r="K308" t="s">
        <v>124</v>
      </c>
      <c r="L308">
        <v>20</v>
      </c>
      <c r="M308">
        <v>1</v>
      </c>
      <c r="N308">
        <v>7</v>
      </c>
    </row>
    <row r="309" spans="1:14" x14ac:dyDescent="0.3">
      <c r="A309" t="s">
        <v>334</v>
      </c>
      <c r="B309" t="s">
        <v>328</v>
      </c>
      <c r="C309">
        <v>3.8</v>
      </c>
      <c r="D309" s="2">
        <v>3</v>
      </c>
      <c r="E309" s="2">
        <v>259</v>
      </c>
      <c r="F309" t="s">
        <v>123</v>
      </c>
      <c r="G309" t="s">
        <v>17</v>
      </c>
      <c r="I309">
        <v>13.93</v>
      </c>
      <c r="J309">
        <v>0.13</v>
      </c>
      <c r="K309" t="s">
        <v>124</v>
      </c>
      <c r="L309">
        <v>20</v>
      </c>
      <c r="M309">
        <v>1</v>
      </c>
      <c r="N309">
        <v>7</v>
      </c>
    </row>
    <row r="310" spans="1:14" x14ac:dyDescent="0.3">
      <c r="A310" t="s">
        <v>334</v>
      </c>
      <c r="B310" t="s">
        <v>328</v>
      </c>
      <c r="C310">
        <v>3.8</v>
      </c>
      <c r="D310" s="2">
        <v>4</v>
      </c>
      <c r="E310" s="2">
        <v>87</v>
      </c>
      <c r="F310" t="s">
        <v>268</v>
      </c>
      <c r="G310" t="s">
        <v>91</v>
      </c>
      <c r="I310">
        <v>13.94</v>
      </c>
      <c r="J310">
        <v>0.01</v>
      </c>
      <c r="K310" t="s">
        <v>124</v>
      </c>
      <c r="L310">
        <v>20</v>
      </c>
      <c r="M310">
        <v>1</v>
      </c>
      <c r="N310">
        <v>7</v>
      </c>
    </row>
    <row r="311" spans="1:14" x14ac:dyDescent="0.3">
      <c r="A311" t="s">
        <v>334</v>
      </c>
      <c r="B311" t="s">
        <v>328</v>
      </c>
      <c r="C311">
        <v>3.8</v>
      </c>
      <c r="D311" s="2">
        <v>5</v>
      </c>
      <c r="E311" s="2">
        <v>232</v>
      </c>
      <c r="F311" t="s">
        <v>266</v>
      </c>
      <c r="G311" t="s">
        <v>117</v>
      </c>
      <c r="H311">
        <v>4221302</v>
      </c>
      <c r="I311">
        <v>13.95</v>
      </c>
      <c r="J311">
        <v>0.01</v>
      </c>
      <c r="K311" t="s">
        <v>104</v>
      </c>
      <c r="L311">
        <v>20</v>
      </c>
      <c r="M311">
        <v>1</v>
      </c>
      <c r="N311">
        <v>7</v>
      </c>
    </row>
    <row r="312" spans="1:14" x14ac:dyDescent="0.3">
      <c r="A312" t="s">
        <v>334</v>
      </c>
      <c r="B312" t="s">
        <v>328</v>
      </c>
      <c r="C312">
        <v>3.8</v>
      </c>
      <c r="D312" s="2">
        <v>6</v>
      </c>
      <c r="E312" s="2">
        <v>331</v>
      </c>
      <c r="F312" t="s">
        <v>256</v>
      </c>
      <c r="G312" t="s">
        <v>257</v>
      </c>
      <c r="I312">
        <v>14.03</v>
      </c>
      <c r="J312">
        <v>0.08</v>
      </c>
      <c r="K312" t="s">
        <v>124</v>
      </c>
      <c r="L312">
        <v>20</v>
      </c>
      <c r="M312">
        <v>1</v>
      </c>
      <c r="N312">
        <v>7</v>
      </c>
    </row>
    <row r="313" spans="1:14" x14ac:dyDescent="0.3">
      <c r="A313" t="s">
        <v>334</v>
      </c>
      <c r="B313" t="s">
        <v>328</v>
      </c>
      <c r="C313">
        <v>3.8</v>
      </c>
      <c r="D313" s="2">
        <v>7</v>
      </c>
      <c r="E313" s="2">
        <v>64</v>
      </c>
      <c r="F313" t="s">
        <v>267</v>
      </c>
      <c r="G313" t="s">
        <v>17</v>
      </c>
      <c r="H313">
        <v>4183200</v>
      </c>
      <c r="I313">
        <v>14.09</v>
      </c>
      <c r="J313">
        <v>0.06</v>
      </c>
      <c r="K313" t="s">
        <v>104</v>
      </c>
      <c r="L313">
        <v>20</v>
      </c>
      <c r="M313">
        <v>1</v>
      </c>
      <c r="N313">
        <v>7</v>
      </c>
    </row>
    <row r="314" spans="1:14" x14ac:dyDescent="0.3">
      <c r="A314" t="s">
        <v>334</v>
      </c>
      <c r="B314" t="s">
        <v>328</v>
      </c>
      <c r="C314">
        <v>3.8</v>
      </c>
      <c r="D314" s="2" t="s">
        <v>109</v>
      </c>
      <c r="E314" s="2">
        <v>137</v>
      </c>
      <c r="F314" t="s">
        <v>129</v>
      </c>
      <c r="G314" t="s">
        <v>60</v>
      </c>
      <c r="H314">
        <v>4130176</v>
      </c>
      <c r="K314" t="s">
        <v>124</v>
      </c>
      <c r="L314">
        <v>20</v>
      </c>
      <c r="M314">
        <v>1</v>
      </c>
      <c r="N314">
        <v>7</v>
      </c>
    </row>
    <row r="315" spans="1:14" x14ac:dyDescent="0.3">
      <c r="A315" t="s">
        <v>335</v>
      </c>
      <c r="B315" t="s">
        <v>328</v>
      </c>
      <c r="C315">
        <v>2.7</v>
      </c>
      <c r="D315" s="2">
        <v>1</v>
      </c>
      <c r="E315" s="2">
        <v>333</v>
      </c>
      <c r="F315" t="s">
        <v>261</v>
      </c>
      <c r="G315" t="s">
        <v>191</v>
      </c>
      <c r="I315">
        <v>14.02</v>
      </c>
      <c r="J315">
        <v>14.02</v>
      </c>
      <c r="K315" t="s">
        <v>168</v>
      </c>
      <c r="L315">
        <v>20</v>
      </c>
      <c r="M315">
        <v>1</v>
      </c>
      <c r="N315">
        <v>8</v>
      </c>
    </row>
    <row r="316" spans="1:14" x14ac:dyDescent="0.3">
      <c r="A316" t="s">
        <v>335</v>
      </c>
      <c r="B316" t="s">
        <v>328</v>
      </c>
      <c r="C316">
        <v>2.7</v>
      </c>
      <c r="D316" s="2">
        <v>2</v>
      </c>
      <c r="E316" s="2">
        <v>258</v>
      </c>
      <c r="F316" t="s">
        <v>273</v>
      </c>
      <c r="G316" t="s">
        <v>274</v>
      </c>
      <c r="I316">
        <v>14.12</v>
      </c>
      <c r="J316">
        <v>0.1</v>
      </c>
      <c r="K316" t="s">
        <v>124</v>
      </c>
      <c r="L316">
        <v>20</v>
      </c>
      <c r="M316">
        <v>1</v>
      </c>
      <c r="N316">
        <v>8</v>
      </c>
    </row>
    <row r="317" spans="1:14" x14ac:dyDescent="0.3">
      <c r="A317" t="s">
        <v>335</v>
      </c>
      <c r="B317" t="s">
        <v>328</v>
      </c>
      <c r="C317">
        <v>2.7</v>
      </c>
      <c r="D317" s="2">
        <v>3</v>
      </c>
      <c r="E317" s="2">
        <v>264</v>
      </c>
      <c r="F317" t="s">
        <v>278</v>
      </c>
      <c r="G317" t="s">
        <v>37</v>
      </c>
      <c r="I317">
        <v>14.38</v>
      </c>
      <c r="J317">
        <v>0.26</v>
      </c>
      <c r="K317" t="s">
        <v>104</v>
      </c>
      <c r="L317">
        <v>20</v>
      </c>
      <c r="M317">
        <v>1</v>
      </c>
      <c r="N317">
        <v>8</v>
      </c>
    </row>
    <row r="318" spans="1:14" x14ac:dyDescent="0.3">
      <c r="A318" t="s">
        <v>335</v>
      </c>
      <c r="B318" t="s">
        <v>328</v>
      </c>
      <c r="C318">
        <v>2.7</v>
      </c>
      <c r="D318" s="2">
        <v>4</v>
      </c>
      <c r="E318" s="2">
        <v>103</v>
      </c>
      <c r="F318" t="s">
        <v>277</v>
      </c>
      <c r="G318" t="s">
        <v>17</v>
      </c>
      <c r="H318">
        <v>4163550</v>
      </c>
      <c r="I318">
        <v>14.4</v>
      </c>
      <c r="J318">
        <v>0.02</v>
      </c>
      <c r="K318" t="s">
        <v>104</v>
      </c>
      <c r="L318">
        <v>20</v>
      </c>
      <c r="M318">
        <v>1</v>
      </c>
      <c r="N318">
        <v>8</v>
      </c>
    </row>
    <row r="319" spans="1:14" x14ac:dyDescent="0.3">
      <c r="A319" t="s">
        <v>335</v>
      </c>
      <c r="B319" t="s">
        <v>328</v>
      </c>
      <c r="C319">
        <v>2.7</v>
      </c>
      <c r="D319" s="2">
        <v>5</v>
      </c>
      <c r="E319" s="2">
        <v>240</v>
      </c>
      <c r="F319" t="s">
        <v>279</v>
      </c>
      <c r="G319" t="s">
        <v>30</v>
      </c>
      <c r="H319">
        <v>4200086</v>
      </c>
      <c r="I319">
        <v>14.52</v>
      </c>
      <c r="J319">
        <v>0.12</v>
      </c>
      <c r="K319" t="s">
        <v>115</v>
      </c>
      <c r="L319">
        <v>20</v>
      </c>
      <c r="M319">
        <v>1</v>
      </c>
      <c r="N319">
        <v>8</v>
      </c>
    </row>
    <row r="320" spans="1:14" x14ac:dyDescent="0.3">
      <c r="A320" t="s">
        <v>335</v>
      </c>
      <c r="B320" t="s">
        <v>328</v>
      </c>
      <c r="C320">
        <v>2.7</v>
      </c>
      <c r="D320" s="2">
        <v>6</v>
      </c>
      <c r="E320" s="2">
        <v>120</v>
      </c>
      <c r="F320" t="s">
        <v>275</v>
      </c>
      <c r="G320" t="s">
        <v>27</v>
      </c>
      <c r="I320">
        <v>14.79</v>
      </c>
      <c r="J320">
        <v>0.27</v>
      </c>
      <c r="K320" t="s">
        <v>171</v>
      </c>
      <c r="L320">
        <v>20</v>
      </c>
      <c r="M320">
        <v>1</v>
      </c>
      <c r="N320">
        <v>8</v>
      </c>
    </row>
    <row r="321" spans="1:14" x14ac:dyDescent="0.3">
      <c r="A321" t="s">
        <v>335</v>
      </c>
      <c r="B321" t="s">
        <v>328</v>
      </c>
      <c r="C321">
        <v>2.7</v>
      </c>
      <c r="D321" s="2">
        <v>7</v>
      </c>
      <c r="E321" s="2">
        <v>214</v>
      </c>
      <c r="F321" t="s">
        <v>280</v>
      </c>
      <c r="G321" t="s">
        <v>117</v>
      </c>
      <c r="H321">
        <v>3282647</v>
      </c>
      <c r="I321">
        <v>15.17</v>
      </c>
      <c r="J321">
        <v>0.38</v>
      </c>
      <c r="K321" t="s">
        <v>281</v>
      </c>
      <c r="L321">
        <v>20</v>
      </c>
      <c r="M321">
        <v>1</v>
      </c>
      <c r="N321">
        <v>8</v>
      </c>
    </row>
    <row r="322" spans="1:14" x14ac:dyDescent="0.3">
      <c r="A322" t="s">
        <v>336</v>
      </c>
      <c r="B322" t="s">
        <v>337</v>
      </c>
      <c r="D322" s="2">
        <v>1</v>
      </c>
      <c r="E322" s="2">
        <v>85</v>
      </c>
      <c r="F322" t="s">
        <v>338</v>
      </c>
      <c r="G322" t="s">
        <v>17</v>
      </c>
      <c r="H322">
        <v>3650786</v>
      </c>
      <c r="I322" s="5">
        <v>1.4556712962962963E-3</v>
      </c>
      <c r="J322" s="1">
        <v>1.4556712962962963E-3</v>
      </c>
      <c r="K322" t="s">
        <v>339</v>
      </c>
      <c r="L322">
        <v>21</v>
      </c>
      <c r="M322">
        <v>1</v>
      </c>
      <c r="N322">
        <v>1</v>
      </c>
    </row>
    <row r="323" spans="1:14" x14ac:dyDescent="0.3">
      <c r="A323" t="s">
        <v>336</v>
      </c>
      <c r="B323" t="s">
        <v>337</v>
      </c>
      <c r="D323" s="2">
        <v>2</v>
      </c>
      <c r="E323" s="2">
        <v>59</v>
      </c>
      <c r="F323" t="s">
        <v>340</v>
      </c>
      <c r="G323" t="s">
        <v>154</v>
      </c>
      <c r="H323">
        <v>3747367</v>
      </c>
      <c r="I323" s="5">
        <v>1.4686342592592594E-3</v>
      </c>
      <c r="J323">
        <v>1.1200000000000001</v>
      </c>
      <c r="K323" t="s">
        <v>341</v>
      </c>
      <c r="L323">
        <v>21</v>
      </c>
      <c r="M323">
        <v>1</v>
      </c>
      <c r="N323">
        <v>1</v>
      </c>
    </row>
    <row r="324" spans="1:14" x14ac:dyDescent="0.3">
      <c r="A324" t="s">
        <v>336</v>
      </c>
      <c r="B324" t="s">
        <v>337</v>
      </c>
      <c r="D324" s="2">
        <v>3</v>
      </c>
      <c r="E324" s="2">
        <v>146</v>
      </c>
      <c r="F324" t="s">
        <v>342</v>
      </c>
      <c r="G324" t="s">
        <v>17</v>
      </c>
      <c r="H324">
        <v>4084196</v>
      </c>
      <c r="I324" s="5">
        <v>1.490162037037037E-3</v>
      </c>
      <c r="J324">
        <v>1.86</v>
      </c>
      <c r="K324" t="s">
        <v>94</v>
      </c>
      <c r="L324">
        <v>21</v>
      </c>
      <c r="M324">
        <v>1</v>
      </c>
      <c r="N324">
        <v>1</v>
      </c>
    </row>
    <row r="325" spans="1:14" x14ac:dyDescent="0.3">
      <c r="A325" t="s">
        <v>336</v>
      </c>
      <c r="B325" t="s">
        <v>337</v>
      </c>
      <c r="D325" s="2">
        <v>4</v>
      </c>
      <c r="E325" s="2">
        <v>183</v>
      </c>
      <c r="F325" t="s">
        <v>343</v>
      </c>
      <c r="G325" t="s">
        <v>17</v>
      </c>
      <c r="I325" s="5">
        <v>1.5084490740740742E-3</v>
      </c>
      <c r="J325">
        <v>1.58</v>
      </c>
      <c r="K325" t="s">
        <v>98</v>
      </c>
      <c r="L325">
        <v>21</v>
      </c>
      <c r="M325">
        <v>1</v>
      </c>
      <c r="N325">
        <v>1</v>
      </c>
    </row>
    <row r="326" spans="1:14" x14ac:dyDescent="0.3">
      <c r="A326" t="s">
        <v>336</v>
      </c>
      <c r="B326" t="s">
        <v>337</v>
      </c>
      <c r="D326" s="2">
        <v>5</v>
      </c>
      <c r="E326" s="2">
        <v>209</v>
      </c>
      <c r="F326" t="s">
        <v>344</v>
      </c>
      <c r="G326" t="s">
        <v>91</v>
      </c>
      <c r="H326">
        <v>4120890</v>
      </c>
      <c r="I326" s="5">
        <v>1.5129629629629629E-3</v>
      </c>
      <c r="J326">
        <v>0.39</v>
      </c>
      <c r="K326" t="s">
        <v>98</v>
      </c>
      <c r="L326">
        <v>21</v>
      </c>
      <c r="M326">
        <v>1</v>
      </c>
      <c r="N326">
        <v>1</v>
      </c>
    </row>
    <row r="327" spans="1:14" x14ac:dyDescent="0.3">
      <c r="A327" t="s">
        <v>336</v>
      </c>
      <c r="B327" t="s">
        <v>337</v>
      </c>
      <c r="D327" s="2">
        <v>6</v>
      </c>
      <c r="E327" s="2">
        <v>149</v>
      </c>
      <c r="F327" t="s">
        <v>345</v>
      </c>
      <c r="G327" t="s">
        <v>91</v>
      </c>
      <c r="I327" s="5">
        <v>1.6061342592592594E-3</v>
      </c>
      <c r="J327">
        <v>8.0500000000000007</v>
      </c>
      <c r="K327" t="s">
        <v>115</v>
      </c>
      <c r="L327">
        <v>21</v>
      </c>
      <c r="M327">
        <v>1</v>
      </c>
      <c r="N327">
        <v>1</v>
      </c>
    </row>
    <row r="328" spans="1:14" x14ac:dyDescent="0.3">
      <c r="A328" t="s">
        <v>336</v>
      </c>
      <c r="B328" t="s">
        <v>337</v>
      </c>
      <c r="D328" s="2">
        <v>7</v>
      </c>
      <c r="E328" s="2">
        <v>317</v>
      </c>
      <c r="F328" t="s">
        <v>346</v>
      </c>
      <c r="G328" t="s">
        <v>223</v>
      </c>
      <c r="H328">
        <v>4130794</v>
      </c>
      <c r="I328" s="5">
        <v>1.6265046296296297E-3</v>
      </c>
      <c r="J328">
        <v>1.76</v>
      </c>
      <c r="K328" t="s">
        <v>98</v>
      </c>
      <c r="L328">
        <v>21</v>
      </c>
      <c r="M328">
        <v>1</v>
      </c>
      <c r="N328">
        <v>1</v>
      </c>
    </row>
    <row r="329" spans="1:14" x14ac:dyDescent="0.3">
      <c r="A329" t="s">
        <v>336</v>
      </c>
      <c r="B329" t="s">
        <v>337</v>
      </c>
      <c r="D329" s="2">
        <v>8</v>
      </c>
      <c r="E329" s="2">
        <v>148</v>
      </c>
      <c r="F329" t="s">
        <v>288</v>
      </c>
      <c r="G329" t="s">
        <v>17</v>
      </c>
      <c r="H329">
        <v>3831242</v>
      </c>
      <c r="I329" s="5">
        <v>1.6427083333333335E-3</v>
      </c>
      <c r="J329">
        <v>1.4</v>
      </c>
      <c r="K329" t="s">
        <v>98</v>
      </c>
      <c r="L329">
        <v>21</v>
      </c>
      <c r="M329">
        <v>1</v>
      </c>
      <c r="N329">
        <v>1</v>
      </c>
    </row>
    <row r="330" spans="1:14" x14ac:dyDescent="0.3">
      <c r="A330" t="s">
        <v>347</v>
      </c>
      <c r="B330" t="s">
        <v>337</v>
      </c>
      <c r="D330" s="2">
        <v>1</v>
      </c>
      <c r="E330" s="2">
        <v>101</v>
      </c>
      <c r="F330" t="s">
        <v>348</v>
      </c>
      <c r="G330" t="s">
        <v>88</v>
      </c>
      <c r="H330">
        <v>4096261</v>
      </c>
      <c r="I330" s="5">
        <v>1.6393518518518517E-3</v>
      </c>
      <c r="J330" s="1">
        <v>1.6393518518518517E-3</v>
      </c>
      <c r="K330" t="s">
        <v>98</v>
      </c>
      <c r="L330">
        <v>21</v>
      </c>
      <c r="M330">
        <v>1</v>
      </c>
      <c r="N330">
        <v>2</v>
      </c>
    </row>
    <row r="331" spans="1:14" x14ac:dyDescent="0.3">
      <c r="A331" t="s">
        <v>347</v>
      </c>
      <c r="B331" t="s">
        <v>337</v>
      </c>
      <c r="D331" s="2">
        <v>2</v>
      </c>
      <c r="E331" s="2">
        <v>150</v>
      </c>
      <c r="F331" t="s">
        <v>349</v>
      </c>
      <c r="G331" t="s">
        <v>27</v>
      </c>
      <c r="I331" s="5">
        <v>1.6401620370370372E-3</v>
      </c>
      <c r="J331">
        <v>7.0000000000000007E-2</v>
      </c>
      <c r="K331" t="s">
        <v>98</v>
      </c>
      <c r="L331">
        <v>21</v>
      </c>
      <c r="M331">
        <v>1</v>
      </c>
      <c r="N331">
        <v>2</v>
      </c>
    </row>
    <row r="332" spans="1:14" x14ac:dyDescent="0.3">
      <c r="A332" t="s">
        <v>347</v>
      </c>
      <c r="B332" t="s">
        <v>337</v>
      </c>
      <c r="D332" s="2">
        <v>3</v>
      </c>
      <c r="E332" s="2">
        <v>139</v>
      </c>
      <c r="F332" t="s">
        <v>350</v>
      </c>
      <c r="G332" t="s">
        <v>17</v>
      </c>
      <c r="H332">
        <v>4087083</v>
      </c>
      <c r="I332" s="5">
        <v>1.691550925925926E-3</v>
      </c>
      <c r="J332">
        <v>4.4400000000000004</v>
      </c>
      <c r="K332" t="s">
        <v>115</v>
      </c>
      <c r="L332">
        <v>21</v>
      </c>
      <c r="M332">
        <v>1</v>
      </c>
      <c r="N332">
        <v>2</v>
      </c>
    </row>
    <row r="333" spans="1:14" x14ac:dyDescent="0.3">
      <c r="A333" t="s">
        <v>347</v>
      </c>
      <c r="B333" t="s">
        <v>337</v>
      </c>
      <c r="D333" s="2">
        <v>4</v>
      </c>
      <c r="E333" s="2">
        <v>286</v>
      </c>
      <c r="F333" t="s">
        <v>351</v>
      </c>
      <c r="G333" t="s">
        <v>17</v>
      </c>
      <c r="H333">
        <v>4103033</v>
      </c>
      <c r="I333" s="5">
        <v>1.7053240740740742E-3</v>
      </c>
      <c r="J333">
        <v>1.19</v>
      </c>
      <c r="K333" t="s">
        <v>98</v>
      </c>
      <c r="L333">
        <v>21</v>
      </c>
      <c r="M333">
        <v>1</v>
      </c>
      <c r="N333">
        <v>2</v>
      </c>
    </row>
    <row r="334" spans="1:14" x14ac:dyDescent="0.3">
      <c r="A334" t="s">
        <v>347</v>
      </c>
      <c r="B334" t="s">
        <v>337</v>
      </c>
      <c r="D334" s="2">
        <v>5</v>
      </c>
      <c r="E334" s="2">
        <v>68</v>
      </c>
      <c r="F334" t="s">
        <v>352</v>
      </c>
      <c r="G334" t="s">
        <v>22</v>
      </c>
      <c r="I334" s="5">
        <v>1.7060185185185186E-3</v>
      </c>
      <c r="J334">
        <v>0.06</v>
      </c>
      <c r="K334" t="s">
        <v>115</v>
      </c>
      <c r="L334">
        <v>21</v>
      </c>
      <c r="M334">
        <v>1</v>
      </c>
      <c r="N334">
        <v>2</v>
      </c>
    </row>
    <row r="335" spans="1:14" x14ac:dyDescent="0.3">
      <c r="A335" t="s">
        <v>347</v>
      </c>
      <c r="B335" t="s">
        <v>337</v>
      </c>
      <c r="D335" s="2">
        <v>6</v>
      </c>
      <c r="E335" s="2">
        <v>297</v>
      </c>
      <c r="F335" t="s">
        <v>353</v>
      </c>
      <c r="G335" t="s">
        <v>91</v>
      </c>
      <c r="H335">
        <v>4192616</v>
      </c>
      <c r="I335" s="5">
        <v>1.7075231481481481E-3</v>
      </c>
      <c r="J335">
        <v>0.13</v>
      </c>
      <c r="K335" t="s">
        <v>115</v>
      </c>
      <c r="L335">
        <v>21</v>
      </c>
      <c r="M335">
        <v>1</v>
      </c>
      <c r="N335">
        <v>2</v>
      </c>
    </row>
    <row r="336" spans="1:14" x14ac:dyDescent="0.3">
      <c r="A336" t="s">
        <v>347</v>
      </c>
      <c r="B336" t="s">
        <v>337</v>
      </c>
      <c r="D336" s="2">
        <v>7</v>
      </c>
      <c r="E336" s="2">
        <v>178</v>
      </c>
      <c r="F336" t="s">
        <v>354</v>
      </c>
      <c r="G336" t="s">
        <v>91</v>
      </c>
      <c r="I336" s="5">
        <v>1.715972222222222E-3</v>
      </c>
      <c r="J336">
        <v>0.73</v>
      </c>
      <c r="K336" t="s">
        <v>115</v>
      </c>
      <c r="L336">
        <v>21</v>
      </c>
      <c r="M336">
        <v>1</v>
      </c>
      <c r="N336">
        <v>2</v>
      </c>
    </row>
    <row r="337" spans="1:14" x14ac:dyDescent="0.3">
      <c r="A337" t="s">
        <v>347</v>
      </c>
      <c r="B337" t="s">
        <v>337</v>
      </c>
      <c r="D337" s="2">
        <v>8</v>
      </c>
      <c r="E337" s="2">
        <v>177</v>
      </c>
      <c r="F337" t="s">
        <v>290</v>
      </c>
      <c r="G337" t="s">
        <v>91</v>
      </c>
      <c r="H337">
        <v>4073000</v>
      </c>
      <c r="I337" s="5">
        <v>1.7782407407407406E-3</v>
      </c>
      <c r="J337">
        <v>5.38</v>
      </c>
      <c r="K337" t="s">
        <v>104</v>
      </c>
      <c r="L337">
        <v>21</v>
      </c>
      <c r="M337">
        <v>1</v>
      </c>
      <c r="N337">
        <v>2</v>
      </c>
    </row>
    <row r="338" spans="1:14" x14ac:dyDescent="0.3">
      <c r="A338" t="s">
        <v>347</v>
      </c>
      <c r="B338" t="s">
        <v>337</v>
      </c>
      <c r="D338" s="2">
        <v>9</v>
      </c>
      <c r="E338" s="2">
        <v>291</v>
      </c>
      <c r="F338" t="s">
        <v>355</v>
      </c>
      <c r="G338" t="s">
        <v>91</v>
      </c>
      <c r="H338">
        <v>4104150</v>
      </c>
      <c r="I338" s="5">
        <v>1.7920138888888888E-3</v>
      </c>
      <c r="J338">
        <v>1.19</v>
      </c>
      <c r="K338" t="s">
        <v>104</v>
      </c>
      <c r="L338">
        <v>21</v>
      </c>
      <c r="M338">
        <v>1</v>
      </c>
      <c r="N338">
        <v>2</v>
      </c>
    </row>
    <row r="339" spans="1:14" x14ac:dyDescent="0.3">
      <c r="A339" t="s">
        <v>356</v>
      </c>
      <c r="B339" t="s">
        <v>337</v>
      </c>
      <c r="D339" s="2">
        <v>1</v>
      </c>
      <c r="E339" s="2">
        <v>114</v>
      </c>
      <c r="F339" t="s">
        <v>357</v>
      </c>
      <c r="G339" t="s">
        <v>17</v>
      </c>
      <c r="I339" s="5">
        <v>1.7229166666666669E-3</v>
      </c>
      <c r="J339" s="1">
        <v>1.7229166666666669E-3</v>
      </c>
      <c r="K339" t="s">
        <v>115</v>
      </c>
      <c r="L339">
        <v>21</v>
      </c>
      <c r="M339">
        <v>1</v>
      </c>
      <c r="N339">
        <v>3</v>
      </c>
    </row>
    <row r="340" spans="1:14" x14ac:dyDescent="0.3">
      <c r="A340" t="s">
        <v>356</v>
      </c>
      <c r="B340" t="s">
        <v>337</v>
      </c>
      <c r="D340" s="2">
        <v>2</v>
      </c>
      <c r="E340" s="2">
        <v>195</v>
      </c>
      <c r="F340" t="s">
        <v>358</v>
      </c>
      <c r="G340" t="s">
        <v>117</v>
      </c>
      <c r="H340">
        <v>4135746</v>
      </c>
      <c r="I340" s="5">
        <v>1.734375E-3</v>
      </c>
      <c r="J340">
        <v>0.99</v>
      </c>
      <c r="K340" t="s">
        <v>124</v>
      </c>
      <c r="L340">
        <v>21</v>
      </c>
      <c r="M340">
        <v>1</v>
      </c>
      <c r="N340">
        <v>3</v>
      </c>
    </row>
    <row r="341" spans="1:14" x14ac:dyDescent="0.3">
      <c r="A341" t="s">
        <v>356</v>
      </c>
      <c r="B341" t="s">
        <v>337</v>
      </c>
      <c r="D341" s="2">
        <v>3</v>
      </c>
      <c r="E341" s="2">
        <v>121</v>
      </c>
      <c r="F341" t="s">
        <v>295</v>
      </c>
      <c r="G341" t="s">
        <v>17</v>
      </c>
      <c r="H341">
        <v>4091309</v>
      </c>
      <c r="I341" s="5">
        <v>1.7626157407407406E-3</v>
      </c>
      <c r="J341">
        <v>2.44</v>
      </c>
      <c r="K341" t="s">
        <v>98</v>
      </c>
      <c r="L341">
        <v>21</v>
      </c>
      <c r="M341">
        <v>1</v>
      </c>
      <c r="N341">
        <v>3</v>
      </c>
    </row>
    <row r="342" spans="1:14" x14ac:dyDescent="0.3">
      <c r="A342" t="s">
        <v>356</v>
      </c>
      <c r="B342" t="s">
        <v>337</v>
      </c>
      <c r="D342" s="2">
        <v>4</v>
      </c>
      <c r="E342" s="2">
        <v>71</v>
      </c>
      <c r="F342" t="s">
        <v>127</v>
      </c>
      <c r="G342" t="s">
        <v>17</v>
      </c>
      <c r="H342">
        <v>4087079</v>
      </c>
      <c r="I342" s="5">
        <v>1.7783564814814815E-3</v>
      </c>
      <c r="J342">
        <v>1.36</v>
      </c>
      <c r="K342" t="s">
        <v>124</v>
      </c>
      <c r="L342">
        <v>21</v>
      </c>
      <c r="M342">
        <v>1</v>
      </c>
      <c r="N342">
        <v>3</v>
      </c>
    </row>
    <row r="343" spans="1:14" x14ac:dyDescent="0.3">
      <c r="A343" t="s">
        <v>356</v>
      </c>
      <c r="B343" t="s">
        <v>337</v>
      </c>
      <c r="D343" s="2">
        <v>5</v>
      </c>
      <c r="E343" s="2">
        <v>316</v>
      </c>
      <c r="F343" t="s">
        <v>359</v>
      </c>
      <c r="G343" t="s">
        <v>257</v>
      </c>
      <c r="I343" s="5">
        <v>1.7940972222222221E-3</v>
      </c>
      <c r="J343">
        <v>1.36</v>
      </c>
      <c r="K343" t="s">
        <v>124</v>
      </c>
      <c r="L343">
        <v>21</v>
      </c>
      <c r="M343">
        <v>1</v>
      </c>
      <c r="N343">
        <v>3</v>
      </c>
    </row>
    <row r="344" spans="1:14" x14ac:dyDescent="0.3">
      <c r="A344" t="s">
        <v>356</v>
      </c>
      <c r="B344" t="s">
        <v>337</v>
      </c>
      <c r="D344" s="2">
        <v>6</v>
      </c>
      <c r="E344" s="2">
        <v>294</v>
      </c>
      <c r="F344" t="s">
        <v>360</v>
      </c>
      <c r="G344" t="s">
        <v>91</v>
      </c>
      <c r="I344" s="5">
        <v>1.7943287037037038E-3</v>
      </c>
      <c r="J344">
        <v>0.02</v>
      </c>
      <c r="K344" t="s">
        <v>162</v>
      </c>
      <c r="L344">
        <v>21</v>
      </c>
      <c r="M344">
        <v>1</v>
      </c>
      <c r="N344">
        <v>3</v>
      </c>
    </row>
    <row r="345" spans="1:14" x14ac:dyDescent="0.3">
      <c r="A345" t="s">
        <v>356</v>
      </c>
      <c r="B345" t="s">
        <v>337</v>
      </c>
      <c r="D345" s="2">
        <v>7</v>
      </c>
      <c r="E345" s="2">
        <v>79</v>
      </c>
      <c r="F345" t="s">
        <v>361</v>
      </c>
      <c r="G345" t="s">
        <v>362</v>
      </c>
      <c r="H345">
        <v>4200355</v>
      </c>
      <c r="I345" s="5">
        <v>1.811111111111111E-3</v>
      </c>
      <c r="J345">
        <v>1.45</v>
      </c>
      <c r="K345" t="s">
        <v>98</v>
      </c>
      <c r="L345">
        <v>21</v>
      </c>
      <c r="M345">
        <v>1</v>
      </c>
      <c r="N345">
        <v>3</v>
      </c>
    </row>
    <row r="346" spans="1:14" x14ac:dyDescent="0.3">
      <c r="A346" t="s">
        <v>356</v>
      </c>
      <c r="B346" t="s">
        <v>337</v>
      </c>
      <c r="D346" s="2">
        <v>8</v>
      </c>
      <c r="E346" s="2">
        <v>300</v>
      </c>
      <c r="F346" t="s">
        <v>363</v>
      </c>
      <c r="G346" t="s">
        <v>91</v>
      </c>
      <c r="I346" s="5">
        <v>1.8241898148148149E-3</v>
      </c>
      <c r="J346">
        <v>1.1299999999999999</v>
      </c>
      <c r="K346" t="s">
        <v>124</v>
      </c>
      <c r="L346">
        <v>21</v>
      </c>
      <c r="M346">
        <v>1</v>
      </c>
      <c r="N346">
        <v>3</v>
      </c>
    </row>
    <row r="347" spans="1:14" x14ac:dyDescent="0.3">
      <c r="A347" t="s">
        <v>356</v>
      </c>
      <c r="B347" t="s">
        <v>337</v>
      </c>
      <c r="D347" s="2">
        <v>9</v>
      </c>
      <c r="E347" s="2">
        <v>158</v>
      </c>
      <c r="F347" t="s">
        <v>148</v>
      </c>
      <c r="G347" t="s">
        <v>17</v>
      </c>
      <c r="I347" s="5">
        <v>1.9032407407407407E-3</v>
      </c>
      <c r="J347">
        <v>6.83</v>
      </c>
      <c r="K347" t="s">
        <v>115</v>
      </c>
      <c r="L347">
        <v>21</v>
      </c>
      <c r="M347">
        <v>1</v>
      </c>
      <c r="N347">
        <v>3</v>
      </c>
    </row>
    <row r="348" spans="1:14" x14ac:dyDescent="0.3">
      <c r="A348" t="s">
        <v>364</v>
      </c>
      <c r="B348" t="s">
        <v>337</v>
      </c>
      <c r="D348" s="2">
        <v>1</v>
      </c>
      <c r="E348" s="2">
        <v>153</v>
      </c>
      <c r="F348" t="s">
        <v>365</v>
      </c>
      <c r="G348" t="s">
        <v>91</v>
      </c>
      <c r="I348" s="5">
        <v>1.7076388888888887E-3</v>
      </c>
      <c r="J348" s="1">
        <v>1.7076388888888887E-3</v>
      </c>
      <c r="K348" t="s">
        <v>115</v>
      </c>
      <c r="L348">
        <v>21</v>
      </c>
      <c r="M348">
        <v>1</v>
      </c>
      <c r="N348">
        <v>4</v>
      </c>
    </row>
    <row r="349" spans="1:14" x14ac:dyDescent="0.3">
      <c r="A349" t="s">
        <v>364</v>
      </c>
      <c r="B349" t="s">
        <v>337</v>
      </c>
      <c r="D349" s="2">
        <v>2</v>
      </c>
      <c r="E349" s="2">
        <v>304</v>
      </c>
      <c r="F349" t="s">
        <v>366</v>
      </c>
      <c r="G349" t="s">
        <v>367</v>
      </c>
      <c r="H349">
        <v>4163621</v>
      </c>
      <c r="I349" s="5">
        <v>1.7236111111111113E-3</v>
      </c>
      <c r="J349">
        <v>1.38</v>
      </c>
      <c r="K349" t="s">
        <v>124</v>
      </c>
      <c r="L349">
        <v>21</v>
      </c>
      <c r="M349">
        <v>1</v>
      </c>
      <c r="N349">
        <v>4</v>
      </c>
    </row>
    <row r="350" spans="1:14" x14ac:dyDescent="0.3">
      <c r="A350" t="s">
        <v>364</v>
      </c>
      <c r="B350" t="s">
        <v>337</v>
      </c>
      <c r="D350" s="2">
        <v>3</v>
      </c>
      <c r="E350" s="2">
        <v>136</v>
      </c>
      <c r="F350" t="s">
        <v>368</v>
      </c>
      <c r="G350" t="s">
        <v>17</v>
      </c>
      <c r="I350" s="5">
        <v>1.8246527777777779E-3</v>
      </c>
      <c r="J350">
        <v>8.73</v>
      </c>
      <c r="K350" t="s">
        <v>98</v>
      </c>
      <c r="L350">
        <v>21</v>
      </c>
      <c r="M350">
        <v>1</v>
      </c>
      <c r="N350">
        <v>4</v>
      </c>
    </row>
    <row r="351" spans="1:14" x14ac:dyDescent="0.3">
      <c r="A351" t="s">
        <v>364</v>
      </c>
      <c r="B351" t="s">
        <v>337</v>
      </c>
      <c r="D351" s="2">
        <v>4</v>
      </c>
      <c r="E351" s="2">
        <v>301</v>
      </c>
      <c r="F351" t="s">
        <v>369</v>
      </c>
      <c r="G351" t="s">
        <v>17</v>
      </c>
      <c r="H351">
        <v>4159958</v>
      </c>
      <c r="I351" s="5">
        <v>1.952662037037037E-3</v>
      </c>
      <c r="J351">
        <v>11.06</v>
      </c>
      <c r="K351" t="s">
        <v>124</v>
      </c>
      <c r="L351">
        <v>21</v>
      </c>
      <c r="M351">
        <v>1</v>
      </c>
      <c r="N351">
        <v>4</v>
      </c>
    </row>
    <row r="352" spans="1:14" x14ac:dyDescent="0.3">
      <c r="A352" t="s">
        <v>364</v>
      </c>
      <c r="B352" t="s">
        <v>337</v>
      </c>
      <c r="D352" s="2">
        <v>5</v>
      </c>
      <c r="E352" s="2">
        <v>151</v>
      </c>
      <c r="F352" t="s">
        <v>155</v>
      </c>
      <c r="G352" t="s">
        <v>17</v>
      </c>
      <c r="H352">
        <v>4124299</v>
      </c>
      <c r="I352" s="5">
        <v>1.9584490740740743E-3</v>
      </c>
      <c r="J352">
        <v>0.5</v>
      </c>
      <c r="K352" t="s">
        <v>104</v>
      </c>
      <c r="L352">
        <v>21</v>
      </c>
      <c r="M352">
        <v>1</v>
      </c>
      <c r="N352">
        <v>4</v>
      </c>
    </row>
    <row r="353" spans="1:14" x14ac:dyDescent="0.3">
      <c r="A353" t="s">
        <v>364</v>
      </c>
      <c r="B353" t="s">
        <v>337</v>
      </c>
      <c r="D353" s="2">
        <v>6</v>
      </c>
      <c r="E353" s="2">
        <v>241</v>
      </c>
      <c r="F353" t="s">
        <v>370</v>
      </c>
      <c r="G353" t="s">
        <v>91</v>
      </c>
      <c r="H353">
        <v>4185725</v>
      </c>
      <c r="I353" s="5">
        <v>1.9601851851851855E-3</v>
      </c>
      <c r="J353">
        <v>0.15</v>
      </c>
      <c r="K353" t="s">
        <v>124</v>
      </c>
      <c r="L353">
        <v>21</v>
      </c>
      <c r="M353">
        <v>1</v>
      </c>
      <c r="N353">
        <v>4</v>
      </c>
    </row>
    <row r="354" spans="1:14" x14ac:dyDescent="0.3">
      <c r="A354" t="s">
        <v>364</v>
      </c>
      <c r="B354" t="s">
        <v>337</v>
      </c>
      <c r="D354" s="2">
        <v>7</v>
      </c>
      <c r="E354" s="2">
        <v>275</v>
      </c>
      <c r="F354" t="s">
        <v>371</v>
      </c>
      <c r="G354" t="s">
        <v>37</v>
      </c>
      <c r="I354" s="5">
        <v>2.0693287037037034E-3</v>
      </c>
      <c r="J354">
        <v>9.43</v>
      </c>
      <c r="K354" t="s">
        <v>124</v>
      </c>
      <c r="L354">
        <v>21</v>
      </c>
      <c r="M354">
        <v>1</v>
      </c>
      <c r="N354">
        <v>4</v>
      </c>
    </row>
    <row r="355" spans="1:14" x14ac:dyDescent="0.3">
      <c r="A355" t="s">
        <v>364</v>
      </c>
      <c r="B355" t="s">
        <v>337</v>
      </c>
      <c r="D355" s="2">
        <v>8</v>
      </c>
      <c r="E355" s="2">
        <v>262</v>
      </c>
      <c r="F355" t="s">
        <v>372</v>
      </c>
      <c r="G355" t="s">
        <v>30</v>
      </c>
      <c r="I355" s="5">
        <v>2.1894675925925922E-3</v>
      </c>
      <c r="J355">
        <v>10.38</v>
      </c>
      <c r="K355" t="s">
        <v>124</v>
      </c>
      <c r="L355">
        <v>21</v>
      </c>
      <c r="M355">
        <v>1</v>
      </c>
      <c r="N355">
        <v>4</v>
      </c>
    </row>
    <row r="356" spans="1:14" x14ac:dyDescent="0.3">
      <c r="A356" t="s">
        <v>373</v>
      </c>
      <c r="B356" t="s">
        <v>374</v>
      </c>
      <c r="D356" s="2">
        <v>1</v>
      </c>
      <c r="E356" s="2">
        <v>860</v>
      </c>
      <c r="F356" t="s">
        <v>375</v>
      </c>
      <c r="G356" t="s">
        <v>376</v>
      </c>
      <c r="I356" s="5">
        <v>1.3428240740740742E-3</v>
      </c>
      <c r="J356" s="1">
        <v>1.3428240740740742E-3</v>
      </c>
      <c r="K356" t="s">
        <v>89</v>
      </c>
      <c r="L356">
        <v>22</v>
      </c>
      <c r="M356">
        <v>1</v>
      </c>
      <c r="N356">
        <v>1</v>
      </c>
    </row>
    <row r="357" spans="1:14" x14ac:dyDescent="0.3">
      <c r="A357" t="s">
        <v>373</v>
      </c>
      <c r="B357" t="s">
        <v>374</v>
      </c>
      <c r="D357" s="2">
        <v>2</v>
      </c>
      <c r="E357" s="2">
        <v>859</v>
      </c>
      <c r="F357" t="s">
        <v>377</v>
      </c>
      <c r="G357" t="s">
        <v>378</v>
      </c>
      <c r="I357" s="5">
        <v>1.3461805555555555E-3</v>
      </c>
      <c r="J357">
        <v>0.28999999999999998</v>
      </c>
      <c r="K357" t="s">
        <v>89</v>
      </c>
      <c r="L357">
        <v>22</v>
      </c>
      <c r="M357">
        <v>1</v>
      </c>
      <c r="N357">
        <v>1</v>
      </c>
    </row>
    <row r="358" spans="1:14" x14ac:dyDescent="0.3">
      <c r="A358" t="s">
        <v>373</v>
      </c>
      <c r="B358" t="s">
        <v>374</v>
      </c>
      <c r="D358" s="2">
        <v>3</v>
      </c>
      <c r="E358" s="2">
        <v>858</v>
      </c>
      <c r="F358" t="s">
        <v>379</v>
      </c>
      <c r="G358" t="s">
        <v>380</v>
      </c>
      <c r="I358" s="5">
        <v>1.3484953703703703E-3</v>
      </c>
      <c r="J358">
        <v>0.2</v>
      </c>
      <c r="K358" t="s">
        <v>89</v>
      </c>
      <c r="L358">
        <v>22</v>
      </c>
      <c r="M358">
        <v>1</v>
      </c>
      <c r="N358">
        <v>1</v>
      </c>
    </row>
    <row r="359" spans="1:14" x14ac:dyDescent="0.3">
      <c r="A359" t="s">
        <v>373</v>
      </c>
      <c r="B359" t="s">
        <v>374</v>
      </c>
      <c r="D359" s="2">
        <v>4</v>
      </c>
      <c r="E359" s="2">
        <v>867</v>
      </c>
      <c r="F359" t="s">
        <v>381</v>
      </c>
      <c r="G359" t="s">
        <v>382</v>
      </c>
      <c r="I359" s="5">
        <v>1.3572916666666668E-3</v>
      </c>
      <c r="J359">
        <v>0.76</v>
      </c>
      <c r="K359" t="s">
        <v>89</v>
      </c>
      <c r="L359">
        <v>22</v>
      </c>
      <c r="M359">
        <v>1</v>
      </c>
      <c r="N359">
        <v>1</v>
      </c>
    </row>
    <row r="360" spans="1:14" x14ac:dyDescent="0.3">
      <c r="A360" t="s">
        <v>373</v>
      </c>
      <c r="B360" t="s">
        <v>374</v>
      </c>
      <c r="D360" s="2">
        <v>5</v>
      </c>
      <c r="E360" s="2">
        <v>862</v>
      </c>
      <c r="F360" t="s">
        <v>383</v>
      </c>
      <c r="G360" t="s">
        <v>382</v>
      </c>
      <c r="I360" s="5">
        <v>1.3732638888888889E-3</v>
      </c>
      <c r="J360">
        <v>1.38</v>
      </c>
      <c r="K360" t="s">
        <v>89</v>
      </c>
      <c r="L360">
        <v>22</v>
      </c>
      <c r="M360">
        <v>1</v>
      </c>
      <c r="N360">
        <v>1</v>
      </c>
    </row>
    <row r="361" spans="1:14" x14ac:dyDescent="0.3">
      <c r="A361" t="s">
        <v>373</v>
      </c>
      <c r="B361" t="s">
        <v>374</v>
      </c>
      <c r="D361" s="2">
        <v>6</v>
      </c>
      <c r="E361" s="2">
        <v>863</v>
      </c>
      <c r="F361" t="s">
        <v>384</v>
      </c>
      <c r="G361" t="s">
        <v>385</v>
      </c>
      <c r="I361" s="5">
        <v>1.3732638888888889E-3</v>
      </c>
      <c r="J361">
        <v>0</v>
      </c>
      <c r="K361" t="s">
        <v>89</v>
      </c>
      <c r="L361">
        <v>22</v>
      </c>
      <c r="M361">
        <v>1</v>
      </c>
      <c r="N361">
        <v>1</v>
      </c>
    </row>
    <row r="362" spans="1:14" x14ac:dyDescent="0.3">
      <c r="A362" t="s">
        <v>373</v>
      </c>
      <c r="B362" t="s">
        <v>374</v>
      </c>
      <c r="D362" s="2">
        <v>7</v>
      </c>
      <c r="E362" s="2">
        <v>865</v>
      </c>
      <c r="F362" t="s">
        <v>386</v>
      </c>
      <c r="G362" t="s">
        <v>382</v>
      </c>
      <c r="I362" s="5">
        <v>1.3934027777777777E-3</v>
      </c>
      <c r="J362">
        <v>1.74</v>
      </c>
      <c r="K362" t="s">
        <v>89</v>
      </c>
      <c r="L362">
        <v>22</v>
      </c>
      <c r="M362">
        <v>1</v>
      </c>
      <c r="N362">
        <v>1</v>
      </c>
    </row>
    <row r="363" spans="1:14" x14ac:dyDescent="0.3">
      <c r="A363" t="s">
        <v>373</v>
      </c>
      <c r="B363" t="s">
        <v>374</v>
      </c>
      <c r="D363" s="2">
        <v>8</v>
      </c>
      <c r="E363" s="2">
        <v>866</v>
      </c>
      <c r="F363" t="s">
        <v>319</v>
      </c>
      <c r="G363" t="s">
        <v>389</v>
      </c>
      <c r="I363" s="5">
        <v>1.4184027777777778E-3</v>
      </c>
      <c r="K363" t="s">
        <v>89</v>
      </c>
      <c r="L363">
        <v>22</v>
      </c>
      <c r="M363">
        <v>1</v>
      </c>
      <c r="N363">
        <v>1</v>
      </c>
    </row>
    <row r="364" spans="1:14" x14ac:dyDescent="0.3">
      <c r="A364" t="s">
        <v>373</v>
      </c>
      <c r="B364" t="s">
        <v>374</v>
      </c>
      <c r="D364" s="2">
        <v>9</v>
      </c>
      <c r="E364" s="2">
        <v>864</v>
      </c>
      <c r="F364" t="s">
        <v>387</v>
      </c>
      <c r="G364" t="s">
        <v>388</v>
      </c>
      <c r="I364" s="5" t="s">
        <v>666</v>
      </c>
      <c r="J364">
        <v>2.16</v>
      </c>
      <c r="K364" t="s">
        <v>89</v>
      </c>
      <c r="L364">
        <v>22</v>
      </c>
      <c r="M364">
        <v>1</v>
      </c>
      <c r="N364">
        <v>1</v>
      </c>
    </row>
    <row r="365" spans="1:14" x14ac:dyDescent="0.3">
      <c r="A365" t="s">
        <v>390</v>
      </c>
      <c r="B365" t="s">
        <v>391</v>
      </c>
      <c r="D365" s="2">
        <v>1</v>
      </c>
      <c r="E365" s="2">
        <v>882</v>
      </c>
      <c r="F365" t="s">
        <v>392</v>
      </c>
      <c r="G365" t="s">
        <v>393</v>
      </c>
      <c r="I365" s="5">
        <v>1.5118055555555555E-3</v>
      </c>
      <c r="J365" s="1">
        <v>1.5118055555555555E-3</v>
      </c>
      <c r="K365" t="s">
        <v>162</v>
      </c>
      <c r="L365">
        <v>23</v>
      </c>
      <c r="M365">
        <v>1</v>
      </c>
      <c r="N365">
        <v>1</v>
      </c>
    </row>
    <row r="366" spans="1:14" x14ac:dyDescent="0.3">
      <c r="A366" t="s">
        <v>390</v>
      </c>
      <c r="B366" t="s">
        <v>391</v>
      </c>
      <c r="D366" s="2">
        <v>2</v>
      </c>
      <c r="E366" s="2">
        <v>885</v>
      </c>
      <c r="F366" t="s">
        <v>394</v>
      </c>
      <c r="G366" t="s">
        <v>395</v>
      </c>
      <c r="I366" s="5">
        <v>1.5287037037037038E-3</v>
      </c>
      <c r="J366">
        <v>1.46</v>
      </c>
      <c r="K366" t="s">
        <v>396</v>
      </c>
      <c r="L366">
        <v>23</v>
      </c>
      <c r="M366">
        <v>1</v>
      </c>
      <c r="N366">
        <v>1</v>
      </c>
    </row>
    <row r="367" spans="1:14" x14ac:dyDescent="0.3">
      <c r="A367" t="s">
        <v>390</v>
      </c>
      <c r="B367" t="s">
        <v>391</v>
      </c>
      <c r="D367" s="2">
        <v>3</v>
      </c>
      <c r="E367" s="2">
        <v>883</v>
      </c>
      <c r="F367" t="s">
        <v>397</v>
      </c>
      <c r="G367" t="s">
        <v>398</v>
      </c>
      <c r="I367" s="5">
        <v>1.5313657407407407E-3</v>
      </c>
      <c r="J367">
        <v>0.23</v>
      </c>
      <c r="K367" t="s">
        <v>162</v>
      </c>
      <c r="L367">
        <v>23</v>
      </c>
      <c r="M367">
        <v>1</v>
      </c>
      <c r="N367">
        <v>1</v>
      </c>
    </row>
    <row r="368" spans="1:14" x14ac:dyDescent="0.3">
      <c r="A368" t="s">
        <v>390</v>
      </c>
      <c r="B368" t="s">
        <v>391</v>
      </c>
      <c r="D368" s="2">
        <v>4</v>
      </c>
      <c r="E368" s="2">
        <v>881</v>
      </c>
      <c r="F368" t="s">
        <v>399</v>
      </c>
      <c r="G368" t="s">
        <v>400</v>
      </c>
      <c r="I368" s="5">
        <v>1.540972222222222E-3</v>
      </c>
      <c r="J368">
        <v>0.83</v>
      </c>
      <c r="K368" t="s">
        <v>162</v>
      </c>
      <c r="L368">
        <v>23</v>
      </c>
      <c r="M368">
        <v>1</v>
      </c>
      <c r="N368">
        <v>1</v>
      </c>
    </row>
    <row r="369" spans="1:14" x14ac:dyDescent="0.3">
      <c r="A369" t="s">
        <v>390</v>
      </c>
      <c r="B369" t="s">
        <v>391</v>
      </c>
      <c r="D369" s="2">
        <v>5</v>
      </c>
      <c r="E369" s="2">
        <v>886</v>
      </c>
      <c r="F369" t="s">
        <v>401</v>
      </c>
      <c r="G369" t="s">
        <v>400</v>
      </c>
      <c r="I369" s="5">
        <v>1.5561342592592591E-3</v>
      </c>
      <c r="J369">
        <v>1.31</v>
      </c>
      <c r="K369" t="s">
        <v>162</v>
      </c>
      <c r="L369">
        <v>23</v>
      </c>
      <c r="M369">
        <v>1</v>
      </c>
      <c r="N369">
        <v>1</v>
      </c>
    </row>
    <row r="370" spans="1:14" x14ac:dyDescent="0.3">
      <c r="A370" t="s">
        <v>390</v>
      </c>
      <c r="B370" t="s">
        <v>391</v>
      </c>
      <c r="D370" s="2">
        <v>6</v>
      </c>
      <c r="E370" s="2">
        <v>887</v>
      </c>
      <c r="F370" t="s">
        <v>402</v>
      </c>
      <c r="G370" t="s">
        <v>403</v>
      </c>
      <c r="I370" s="5">
        <v>1.5666666666666667E-3</v>
      </c>
      <c r="J370">
        <v>0.91</v>
      </c>
      <c r="K370" t="s">
        <v>396</v>
      </c>
      <c r="L370">
        <v>23</v>
      </c>
      <c r="M370">
        <v>1</v>
      </c>
      <c r="N370">
        <v>1</v>
      </c>
    </row>
    <row r="371" spans="1:14" x14ac:dyDescent="0.3">
      <c r="A371" t="s">
        <v>390</v>
      </c>
      <c r="B371" t="s">
        <v>391</v>
      </c>
      <c r="D371" s="2">
        <v>7</v>
      </c>
      <c r="E371" s="2">
        <v>884</v>
      </c>
      <c r="F371" t="s">
        <v>404</v>
      </c>
      <c r="G371" t="s">
        <v>405</v>
      </c>
      <c r="I371" s="5">
        <v>1.5667824074074074E-3</v>
      </c>
      <c r="J371">
        <v>0.01</v>
      </c>
      <c r="K371" t="s">
        <v>406</v>
      </c>
      <c r="L371">
        <v>23</v>
      </c>
      <c r="M371">
        <v>1</v>
      </c>
      <c r="N371">
        <v>1</v>
      </c>
    </row>
    <row r="372" spans="1:14" x14ac:dyDescent="0.3">
      <c r="A372" t="s">
        <v>390</v>
      </c>
      <c r="B372" t="s">
        <v>391</v>
      </c>
      <c r="D372" s="2">
        <v>8</v>
      </c>
      <c r="E372" s="2">
        <v>889</v>
      </c>
      <c r="F372" t="s">
        <v>407</v>
      </c>
      <c r="G372" t="s">
        <v>408</v>
      </c>
      <c r="I372" s="5">
        <v>1.5861111111111111E-3</v>
      </c>
      <c r="J372">
        <v>1.67</v>
      </c>
      <c r="K372" t="s">
        <v>406</v>
      </c>
      <c r="L372">
        <v>23</v>
      </c>
      <c r="M372">
        <v>1</v>
      </c>
      <c r="N372">
        <v>1</v>
      </c>
    </row>
    <row r="373" spans="1:14" x14ac:dyDescent="0.3">
      <c r="A373" t="s">
        <v>390</v>
      </c>
      <c r="B373" t="s">
        <v>391</v>
      </c>
      <c r="D373" s="2">
        <v>9</v>
      </c>
      <c r="E373" s="2">
        <v>888</v>
      </c>
      <c r="F373" t="s">
        <v>409</v>
      </c>
      <c r="G373" t="s">
        <v>395</v>
      </c>
      <c r="I373" s="5">
        <v>1.6347222222222223E-3</v>
      </c>
      <c r="J373">
        <v>4.2</v>
      </c>
      <c r="K373" t="s">
        <v>162</v>
      </c>
      <c r="L373">
        <v>23</v>
      </c>
      <c r="M373">
        <v>1</v>
      </c>
      <c r="N373">
        <v>1</v>
      </c>
    </row>
    <row r="374" spans="1:14" x14ac:dyDescent="0.3">
      <c r="A374" t="s">
        <v>410</v>
      </c>
      <c r="B374" t="s">
        <v>411</v>
      </c>
      <c r="D374" s="2">
        <v>1</v>
      </c>
      <c r="E374" s="2">
        <v>841</v>
      </c>
      <c r="F374" t="s">
        <v>412</v>
      </c>
      <c r="G374" t="s">
        <v>413</v>
      </c>
      <c r="I374" s="5">
        <v>1.2807870370370371E-3</v>
      </c>
      <c r="J374" s="1">
        <v>1.2807870370370371E-3</v>
      </c>
      <c r="K374" t="s">
        <v>213</v>
      </c>
      <c r="L374">
        <v>24</v>
      </c>
      <c r="M374">
        <v>1</v>
      </c>
      <c r="N374">
        <v>1</v>
      </c>
    </row>
    <row r="375" spans="1:14" x14ac:dyDescent="0.3">
      <c r="A375" t="s">
        <v>410</v>
      </c>
      <c r="B375" t="s">
        <v>411</v>
      </c>
      <c r="D375" s="2">
        <v>2</v>
      </c>
      <c r="E375" s="2">
        <v>842</v>
      </c>
      <c r="F375" t="s">
        <v>414</v>
      </c>
      <c r="G375" t="s">
        <v>382</v>
      </c>
      <c r="I375" s="5">
        <v>1.2916666666666667E-3</v>
      </c>
      <c r="J375">
        <v>0.94</v>
      </c>
      <c r="K375" t="s">
        <v>89</v>
      </c>
      <c r="L375">
        <v>24</v>
      </c>
      <c r="M375">
        <v>1</v>
      </c>
      <c r="N375">
        <v>1</v>
      </c>
    </row>
    <row r="376" spans="1:14" x14ac:dyDescent="0.3">
      <c r="A376" t="s">
        <v>410</v>
      </c>
      <c r="B376" t="s">
        <v>411</v>
      </c>
      <c r="D376" s="2">
        <v>3</v>
      </c>
      <c r="E376" s="2">
        <v>844</v>
      </c>
      <c r="F376" t="s">
        <v>415</v>
      </c>
      <c r="G376" t="s">
        <v>416</v>
      </c>
      <c r="I376" s="5">
        <v>1.3252314814814815E-3</v>
      </c>
      <c r="J376">
        <v>2.9</v>
      </c>
      <c r="K376" t="s">
        <v>417</v>
      </c>
      <c r="L376">
        <v>24</v>
      </c>
      <c r="M376">
        <v>1</v>
      </c>
      <c r="N376">
        <v>1</v>
      </c>
    </row>
    <row r="377" spans="1:14" x14ac:dyDescent="0.3">
      <c r="A377" t="s">
        <v>410</v>
      </c>
      <c r="B377" t="s">
        <v>411</v>
      </c>
      <c r="D377" s="2">
        <v>4</v>
      </c>
      <c r="E377" s="2">
        <v>843</v>
      </c>
      <c r="F377" t="s">
        <v>418</v>
      </c>
      <c r="G377" t="s">
        <v>400</v>
      </c>
      <c r="I377" s="5">
        <v>1.3311342592592591E-3</v>
      </c>
      <c r="J377">
        <v>0.51</v>
      </c>
      <c r="K377" t="s">
        <v>213</v>
      </c>
      <c r="L377">
        <v>24</v>
      </c>
      <c r="M377">
        <v>1</v>
      </c>
      <c r="N377">
        <v>1</v>
      </c>
    </row>
    <row r="378" spans="1:14" x14ac:dyDescent="0.3">
      <c r="A378" t="s">
        <v>410</v>
      </c>
      <c r="B378" t="s">
        <v>411</v>
      </c>
      <c r="D378" s="2">
        <v>5</v>
      </c>
      <c r="E378" s="2">
        <v>845</v>
      </c>
      <c r="F378" t="s">
        <v>419</v>
      </c>
      <c r="G378" t="s">
        <v>376</v>
      </c>
      <c r="I378" s="5">
        <v>1.3451388888888888E-3</v>
      </c>
      <c r="J378">
        <v>1.21</v>
      </c>
      <c r="K378" t="s">
        <v>213</v>
      </c>
      <c r="L378">
        <v>24</v>
      </c>
      <c r="M378">
        <v>1</v>
      </c>
      <c r="N378">
        <v>1</v>
      </c>
    </row>
    <row r="379" spans="1:14" x14ac:dyDescent="0.3">
      <c r="A379" t="s">
        <v>410</v>
      </c>
      <c r="B379" t="s">
        <v>411</v>
      </c>
      <c r="D379" s="2">
        <v>6</v>
      </c>
      <c r="E379" s="2">
        <v>847</v>
      </c>
      <c r="F379" t="s">
        <v>420</v>
      </c>
      <c r="G379" t="s">
        <v>421</v>
      </c>
      <c r="I379" s="5">
        <v>1.3515046296296298E-3</v>
      </c>
      <c r="J379">
        <v>0.55000000000000004</v>
      </c>
      <c r="K379" t="s">
        <v>89</v>
      </c>
      <c r="L379">
        <v>24</v>
      </c>
      <c r="M379">
        <v>1</v>
      </c>
      <c r="N379">
        <v>1</v>
      </c>
    </row>
    <row r="380" spans="1:14" x14ac:dyDescent="0.3">
      <c r="A380" t="s">
        <v>410</v>
      </c>
      <c r="B380" t="s">
        <v>411</v>
      </c>
      <c r="D380" s="2">
        <v>7</v>
      </c>
      <c r="E380" s="2">
        <v>846</v>
      </c>
      <c r="F380" t="s">
        <v>422</v>
      </c>
      <c r="G380" t="s">
        <v>395</v>
      </c>
      <c r="I380" s="5">
        <v>1.3598379629629631E-3</v>
      </c>
      <c r="J380">
        <v>0.72</v>
      </c>
      <c r="K380" t="s">
        <v>89</v>
      </c>
      <c r="L380">
        <v>24</v>
      </c>
      <c r="M380">
        <v>1</v>
      </c>
      <c r="N380">
        <v>1</v>
      </c>
    </row>
    <row r="381" spans="1:14" x14ac:dyDescent="0.3">
      <c r="A381" t="s">
        <v>410</v>
      </c>
      <c r="B381" t="s">
        <v>411</v>
      </c>
      <c r="D381" s="2">
        <v>8</v>
      </c>
      <c r="E381" s="2">
        <v>848</v>
      </c>
      <c r="F381" t="s">
        <v>423</v>
      </c>
      <c r="G381" t="s">
        <v>424</v>
      </c>
      <c r="I381" s="5">
        <v>1.3800925925925927E-3</v>
      </c>
      <c r="J381">
        <v>1.75</v>
      </c>
      <c r="K381" t="s">
        <v>425</v>
      </c>
      <c r="L381">
        <v>24</v>
      </c>
      <c r="M381">
        <v>1</v>
      </c>
      <c r="N381">
        <v>1</v>
      </c>
    </row>
    <row r="382" spans="1:14" x14ac:dyDescent="0.3">
      <c r="A382" t="s">
        <v>426</v>
      </c>
      <c r="B382" t="s">
        <v>427</v>
      </c>
      <c r="D382" s="2">
        <v>1</v>
      </c>
      <c r="E382" s="2">
        <v>871</v>
      </c>
      <c r="F382" t="s">
        <v>428</v>
      </c>
      <c r="G382" t="s">
        <v>395</v>
      </c>
      <c r="I382" s="5">
        <v>1.3880787037037039E-3</v>
      </c>
      <c r="J382" s="1">
        <v>1.3880787037037039E-3</v>
      </c>
      <c r="K382" t="s">
        <v>89</v>
      </c>
      <c r="L382">
        <v>25</v>
      </c>
      <c r="M382">
        <v>1</v>
      </c>
      <c r="N382">
        <v>1</v>
      </c>
    </row>
    <row r="383" spans="1:14" x14ac:dyDescent="0.3">
      <c r="A383" t="s">
        <v>426</v>
      </c>
      <c r="B383" t="s">
        <v>427</v>
      </c>
      <c r="D383" s="2">
        <v>2</v>
      </c>
      <c r="E383" s="2">
        <v>870</v>
      </c>
      <c r="F383" t="s">
        <v>429</v>
      </c>
      <c r="G383" t="s">
        <v>376</v>
      </c>
      <c r="I383" s="5">
        <v>1.3938657407407409E-3</v>
      </c>
      <c r="J383">
        <v>0.5</v>
      </c>
      <c r="K383" t="s">
        <v>89</v>
      </c>
      <c r="L383">
        <v>25</v>
      </c>
      <c r="M383">
        <v>1</v>
      </c>
      <c r="N383">
        <v>1</v>
      </c>
    </row>
    <row r="384" spans="1:14" x14ac:dyDescent="0.3">
      <c r="A384" t="s">
        <v>426</v>
      </c>
      <c r="B384" t="s">
        <v>427</v>
      </c>
      <c r="D384" s="2">
        <v>3</v>
      </c>
      <c r="E384" s="2">
        <v>869</v>
      </c>
      <c r="F384" t="s">
        <v>430</v>
      </c>
      <c r="G384" t="s">
        <v>431</v>
      </c>
      <c r="I384" s="5">
        <v>1.4084490740740741E-3</v>
      </c>
      <c r="J384">
        <v>1.26</v>
      </c>
      <c r="K384" t="s">
        <v>89</v>
      </c>
      <c r="L384">
        <v>25</v>
      </c>
      <c r="M384">
        <v>1</v>
      </c>
      <c r="N384">
        <v>1</v>
      </c>
    </row>
    <row r="385" spans="1:14" x14ac:dyDescent="0.3">
      <c r="A385" t="s">
        <v>426</v>
      </c>
      <c r="B385" t="s">
        <v>427</v>
      </c>
      <c r="D385" s="2">
        <v>4</v>
      </c>
      <c r="E385" s="2">
        <v>875</v>
      </c>
      <c r="F385" t="s">
        <v>432</v>
      </c>
      <c r="G385" t="s">
        <v>433</v>
      </c>
      <c r="I385" s="5">
        <v>1.4224537037037038E-3</v>
      </c>
      <c r="J385">
        <v>1.21</v>
      </c>
      <c r="K385" t="s">
        <v>434</v>
      </c>
      <c r="L385">
        <v>25</v>
      </c>
      <c r="M385">
        <v>1</v>
      </c>
      <c r="N385">
        <v>1</v>
      </c>
    </row>
    <row r="386" spans="1:14" x14ac:dyDescent="0.3">
      <c r="A386" t="s">
        <v>426</v>
      </c>
      <c r="B386" t="s">
        <v>427</v>
      </c>
      <c r="D386" s="2">
        <v>5</v>
      </c>
      <c r="E386" s="2">
        <v>874</v>
      </c>
      <c r="F386" t="s">
        <v>435</v>
      </c>
      <c r="G386" t="s">
        <v>436</v>
      </c>
      <c r="I386" s="5">
        <v>1.4233796296296297E-3</v>
      </c>
      <c r="J386">
        <v>0.08</v>
      </c>
      <c r="K386" t="s">
        <v>89</v>
      </c>
      <c r="L386">
        <v>25</v>
      </c>
      <c r="M386">
        <v>1</v>
      </c>
      <c r="N386">
        <v>1</v>
      </c>
    </row>
    <row r="387" spans="1:14" x14ac:dyDescent="0.3">
      <c r="A387" t="s">
        <v>426</v>
      </c>
      <c r="B387" t="s">
        <v>427</v>
      </c>
      <c r="D387" s="2">
        <v>6</v>
      </c>
      <c r="E387" s="2">
        <v>868</v>
      </c>
      <c r="F387" t="s">
        <v>437</v>
      </c>
      <c r="G387" t="s">
        <v>438</v>
      </c>
      <c r="I387" s="5">
        <v>1.4366898148148147E-3</v>
      </c>
      <c r="J387">
        <v>1.1499999999999999</v>
      </c>
      <c r="K387" t="s">
        <v>213</v>
      </c>
      <c r="L387">
        <v>25</v>
      </c>
      <c r="M387">
        <v>1</v>
      </c>
      <c r="N387">
        <v>1</v>
      </c>
    </row>
    <row r="388" spans="1:14" x14ac:dyDescent="0.3">
      <c r="A388" t="s">
        <v>426</v>
      </c>
      <c r="B388" t="s">
        <v>427</v>
      </c>
      <c r="D388" s="2">
        <v>7</v>
      </c>
      <c r="E388" s="2">
        <v>872</v>
      </c>
      <c r="F388" t="s">
        <v>439</v>
      </c>
      <c r="G388" t="s">
        <v>27</v>
      </c>
      <c r="I388" s="5">
        <v>1.4548611111111112E-3</v>
      </c>
      <c r="J388">
        <v>1.57</v>
      </c>
      <c r="K388" t="s">
        <v>425</v>
      </c>
      <c r="L388">
        <v>25</v>
      </c>
      <c r="M388">
        <v>1</v>
      </c>
      <c r="N388">
        <v>1</v>
      </c>
    </row>
    <row r="389" spans="1:14" x14ac:dyDescent="0.3">
      <c r="A389" t="s">
        <v>426</v>
      </c>
      <c r="B389" t="s">
        <v>427</v>
      </c>
      <c r="D389" s="2">
        <v>8</v>
      </c>
      <c r="E389" s="2">
        <v>877</v>
      </c>
      <c r="F389" t="s">
        <v>440</v>
      </c>
      <c r="G389" t="s">
        <v>400</v>
      </c>
      <c r="I389" s="5">
        <v>1.4633101851851853E-3</v>
      </c>
      <c r="J389">
        <v>0.73</v>
      </c>
      <c r="K389" t="s">
        <v>434</v>
      </c>
      <c r="L389">
        <v>25</v>
      </c>
      <c r="M389">
        <v>1</v>
      </c>
      <c r="N389">
        <v>1</v>
      </c>
    </row>
    <row r="390" spans="1:14" x14ac:dyDescent="0.3">
      <c r="A390" t="s">
        <v>426</v>
      </c>
      <c r="B390" t="s">
        <v>427</v>
      </c>
      <c r="D390" s="2">
        <v>9</v>
      </c>
      <c r="E390" s="2">
        <v>876</v>
      </c>
      <c r="F390" t="s">
        <v>441</v>
      </c>
      <c r="G390" t="s">
        <v>431</v>
      </c>
      <c r="I390" s="5">
        <v>1.4979166666666665E-3</v>
      </c>
      <c r="J390">
        <v>2.99</v>
      </c>
      <c r="K390" t="s">
        <v>434</v>
      </c>
      <c r="L390">
        <v>25</v>
      </c>
      <c r="M390">
        <v>1</v>
      </c>
      <c r="N390">
        <v>1</v>
      </c>
    </row>
    <row r="391" spans="1:14" x14ac:dyDescent="0.3">
      <c r="A391" t="s">
        <v>426</v>
      </c>
      <c r="B391" t="s">
        <v>427</v>
      </c>
      <c r="D391" s="2">
        <v>10</v>
      </c>
      <c r="E391" s="2">
        <v>878</v>
      </c>
      <c r="F391" t="s">
        <v>442</v>
      </c>
      <c r="G391" t="s">
        <v>100</v>
      </c>
      <c r="I391" s="5">
        <v>1.5295138888888888E-3</v>
      </c>
      <c r="J391">
        <v>2.73</v>
      </c>
      <c r="K391" t="s">
        <v>425</v>
      </c>
      <c r="L391">
        <v>25</v>
      </c>
      <c r="M391">
        <v>1</v>
      </c>
      <c r="N391">
        <v>1</v>
      </c>
    </row>
    <row r="392" spans="1:14" x14ac:dyDescent="0.3">
      <c r="A392" t="s">
        <v>426</v>
      </c>
      <c r="B392" t="s">
        <v>427</v>
      </c>
      <c r="D392" s="2" t="s">
        <v>109</v>
      </c>
      <c r="E392" s="2">
        <v>873</v>
      </c>
      <c r="F392" t="s">
        <v>443</v>
      </c>
      <c r="G392" t="s">
        <v>444</v>
      </c>
      <c r="I392" s="5"/>
      <c r="K392" t="s">
        <v>417</v>
      </c>
      <c r="L392">
        <v>25</v>
      </c>
      <c r="M392">
        <v>1</v>
      </c>
      <c r="N392">
        <v>1</v>
      </c>
    </row>
    <row r="393" spans="1:14" x14ac:dyDescent="0.3">
      <c r="A393" t="s">
        <v>445</v>
      </c>
      <c r="B393" t="s">
        <v>446</v>
      </c>
      <c r="D393" s="2">
        <v>1</v>
      </c>
      <c r="E393" s="2">
        <v>891</v>
      </c>
      <c r="F393" t="s">
        <v>447</v>
      </c>
      <c r="G393" t="s">
        <v>448</v>
      </c>
      <c r="I393" s="5">
        <v>1.6638888888888888E-3</v>
      </c>
      <c r="J393" s="1">
        <v>1.6638888888888888E-3</v>
      </c>
      <c r="K393" t="s">
        <v>162</v>
      </c>
      <c r="L393">
        <v>26</v>
      </c>
      <c r="M393">
        <v>1</v>
      </c>
      <c r="N393">
        <v>1</v>
      </c>
    </row>
    <row r="394" spans="1:14" x14ac:dyDescent="0.3">
      <c r="A394" t="s">
        <v>445</v>
      </c>
      <c r="B394" t="s">
        <v>446</v>
      </c>
      <c r="D394" s="2">
        <v>2</v>
      </c>
      <c r="E394" s="2">
        <v>890</v>
      </c>
      <c r="F394" t="s">
        <v>449</v>
      </c>
      <c r="G394" t="s">
        <v>450</v>
      </c>
      <c r="I394" s="5">
        <v>1.6707175925925926E-3</v>
      </c>
      <c r="J394">
        <v>0.59</v>
      </c>
      <c r="K394" t="s">
        <v>451</v>
      </c>
      <c r="L394">
        <v>26</v>
      </c>
      <c r="M394">
        <v>1</v>
      </c>
      <c r="N394">
        <v>1</v>
      </c>
    </row>
    <row r="395" spans="1:14" x14ac:dyDescent="0.3">
      <c r="A395" t="s">
        <v>445</v>
      </c>
      <c r="B395" t="s">
        <v>446</v>
      </c>
      <c r="D395" s="2">
        <v>3</v>
      </c>
      <c r="E395" s="2">
        <v>892</v>
      </c>
      <c r="F395" t="s">
        <v>452</v>
      </c>
      <c r="G395" t="s">
        <v>395</v>
      </c>
      <c r="I395" s="5">
        <v>1.7019675925925928E-3</v>
      </c>
      <c r="J395">
        <v>2.7</v>
      </c>
      <c r="K395" t="s">
        <v>453</v>
      </c>
      <c r="L395">
        <v>26</v>
      </c>
      <c r="M395">
        <v>1</v>
      </c>
      <c r="N395">
        <v>1</v>
      </c>
    </row>
    <row r="396" spans="1:14" x14ac:dyDescent="0.3">
      <c r="A396" t="s">
        <v>445</v>
      </c>
      <c r="B396" t="s">
        <v>446</v>
      </c>
      <c r="D396" s="2">
        <v>4</v>
      </c>
      <c r="E396" s="2">
        <v>893</v>
      </c>
      <c r="F396" t="s">
        <v>454</v>
      </c>
      <c r="G396" t="s">
        <v>395</v>
      </c>
      <c r="I396" s="5">
        <v>1.7201388888888889E-3</v>
      </c>
      <c r="J396">
        <v>1.57</v>
      </c>
      <c r="K396" t="s">
        <v>396</v>
      </c>
      <c r="L396">
        <v>26</v>
      </c>
      <c r="M396">
        <v>1</v>
      </c>
      <c r="N396">
        <v>1</v>
      </c>
    </row>
    <row r="397" spans="1:14" x14ac:dyDescent="0.3">
      <c r="A397" t="s">
        <v>445</v>
      </c>
      <c r="B397" t="s">
        <v>446</v>
      </c>
      <c r="D397" s="2">
        <v>5</v>
      </c>
      <c r="E397" s="2">
        <v>894</v>
      </c>
      <c r="F397" t="s">
        <v>455</v>
      </c>
      <c r="G397" t="s">
        <v>395</v>
      </c>
      <c r="I397" s="5">
        <v>1.8017361111111114E-3</v>
      </c>
      <c r="J397">
        <v>7.05</v>
      </c>
      <c r="K397" t="s">
        <v>453</v>
      </c>
      <c r="L397">
        <v>26</v>
      </c>
      <c r="M397">
        <v>1</v>
      </c>
      <c r="N397">
        <v>1</v>
      </c>
    </row>
    <row r="398" spans="1:14" x14ac:dyDescent="0.3">
      <c r="A398" t="s">
        <v>456</v>
      </c>
      <c r="B398" t="s">
        <v>457</v>
      </c>
      <c r="D398" s="2">
        <v>1</v>
      </c>
      <c r="E398" s="2">
        <v>850</v>
      </c>
      <c r="F398" t="s">
        <v>458</v>
      </c>
      <c r="G398" t="s">
        <v>382</v>
      </c>
      <c r="I398" s="5">
        <v>1.3121527777777778E-3</v>
      </c>
      <c r="J398" s="1">
        <v>1.3121527777777778E-3</v>
      </c>
      <c r="K398" t="s">
        <v>89</v>
      </c>
      <c r="L398">
        <v>27</v>
      </c>
      <c r="M398">
        <v>1</v>
      </c>
      <c r="N398">
        <v>1</v>
      </c>
    </row>
    <row r="399" spans="1:14" x14ac:dyDescent="0.3">
      <c r="A399" t="s">
        <v>456</v>
      </c>
      <c r="B399" t="s">
        <v>457</v>
      </c>
      <c r="D399" s="2">
        <v>2</v>
      </c>
      <c r="E399" s="2">
        <v>849</v>
      </c>
      <c r="F399" t="s">
        <v>459</v>
      </c>
      <c r="G399" t="s">
        <v>460</v>
      </c>
      <c r="I399" s="5">
        <v>1.3699074074074074E-3</v>
      </c>
      <c r="J399">
        <v>4.99</v>
      </c>
      <c r="K399" t="s">
        <v>213</v>
      </c>
      <c r="L399">
        <v>27</v>
      </c>
      <c r="M399">
        <v>1</v>
      </c>
      <c r="N399">
        <v>1</v>
      </c>
    </row>
    <row r="400" spans="1:14" x14ac:dyDescent="0.3">
      <c r="A400" t="s">
        <v>456</v>
      </c>
      <c r="B400" t="s">
        <v>457</v>
      </c>
      <c r="D400" s="2">
        <v>3</v>
      </c>
      <c r="E400" s="2">
        <v>855</v>
      </c>
      <c r="F400" t="s">
        <v>461</v>
      </c>
      <c r="G400" t="s">
        <v>462</v>
      </c>
      <c r="I400" s="5">
        <v>1.3747685185185184E-3</v>
      </c>
      <c r="J400">
        <v>0.42</v>
      </c>
      <c r="K400" t="s">
        <v>89</v>
      </c>
      <c r="L400">
        <v>27</v>
      </c>
      <c r="M400">
        <v>1</v>
      </c>
      <c r="N400">
        <v>1</v>
      </c>
    </row>
    <row r="401" spans="1:14" x14ac:dyDescent="0.3">
      <c r="A401" t="s">
        <v>456</v>
      </c>
      <c r="B401" t="s">
        <v>457</v>
      </c>
      <c r="D401" s="2">
        <v>4</v>
      </c>
      <c r="E401" s="2">
        <v>852</v>
      </c>
      <c r="F401" t="s">
        <v>463</v>
      </c>
      <c r="G401" t="s">
        <v>464</v>
      </c>
      <c r="I401" s="5">
        <v>1.3748842592592591E-3</v>
      </c>
      <c r="J401">
        <v>0.01</v>
      </c>
      <c r="K401" t="s">
        <v>417</v>
      </c>
      <c r="L401">
        <v>27</v>
      </c>
      <c r="M401">
        <v>1</v>
      </c>
      <c r="N401">
        <v>1</v>
      </c>
    </row>
    <row r="402" spans="1:14" x14ac:dyDescent="0.3">
      <c r="A402" t="s">
        <v>456</v>
      </c>
      <c r="B402" t="s">
        <v>457</v>
      </c>
      <c r="D402" s="2">
        <v>5</v>
      </c>
      <c r="E402" s="2">
        <v>857</v>
      </c>
      <c r="F402" t="s">
        <v>465</v>
      </c>
      <c r="G402" t="s">
        <v>466</v>
      </c>
      <c r="I402" s="5">
        <v>1.3817129629629628E-3</v>
      </c>
      <c r="J402">
        <v>0.59</v>
      </c>
      <c r="K402" t="s">
        <v>467</v>
      </c>
      <c r="L402">
        <v>27</v>
      </c>
      <c r="M402">
        <v>1</v>
      </c>
      <c r="N402">
        <v>1</v>
      </c>
    </row>
    <row r="403" spans="1:14" x14ac:dyDescent="0.3">
      <c r="A403" t="s">
        <v>456</v>
      </c>
      <c r="B403" t="s">
        <v>457</v>
      </c>
      <c r="D403" s="2">
        <v>6</v>
      </c>
      <c r="E403" s="2">
        <v>854</v>
      </c>
      <c r="F403" t="s">
        <v>468</v>
      </c>
      <c r="G403" t="s">
        <v>469</v>
      </c>
      <c r="I403" s="5">
        <v>1.3853009259259259E-3</v>
      </c>
      <c r="J403">
        <v>0.31</v>
      </c>
      <c r="K403" t="s">
        <v>425</v>
      </c>
      <c r="L403">
        <v>27</v>
      </c>
      <c r="M403">
        <v>1</v>
      </c>
      <c r="N403">
        <v>1</v>
      </c>
    </row>
    <row r="404" spans="1:14" x14ac:dyDescent="0.3">
      <c r="A404" t="s">
        <v>456</v>
      </c>
      <c r="B404" t="s">
        <v>457</v>
      </c>
      <c r="D404" s="2">
        <v>7</v>
      </c>
      <c r="E404" s="2">
        <v>856</v>
      </c>
      <c r="F404" t="s">
        <v>470</v>
      </c>
      <c r="G404" t="s">
        <v>471</v>
      </c>
      <c r="I404" s="5">
        <v>1.3890046296296298E-3</v>
      </c>
      <c r="J404">
        <v>0.32</v>
      </c>
      <c r="K404" t="s">
        <v>213</v>
      </c>
      <c r="L404">
        <v>27</v>
      </c>
      <c r="M404">
        <v>1</v>
      </c>
      <c r="N404">
        <v>1</v>
      </c>
    </row>
    <row r="405" spans="1:14" x14ac:dyDescent="0.3">
      <c r="A405" t="s">
        <v>456</v>
      </c>
      <c r="B405" t="s">
        <v>457</v>
      </c>
      <c r="D405" s="2">
        <v>8</v>
      </c>
      <c r="E405" s="2">
        <v>853</v>
      </c>
      <c r="F405" t="s">
        <v>472</v>
      </c>
      <c r="G405" t="s">
        <v>382</v>
      </c>
      <c r="I405" s="5">
        <v>1.4158564814814815E-3</v>
      </c>
      <c r="J405">
        <v>2.3199999999999998</v>
      </c>
      <c r="K405" t="s">
        <v>425</v>
      </c>
      <c r="L405">
        <v>27</v>
      </c>
      <c r="M405">
        <v>1</v>
      </c>
      <c r="N405">
        <v>1</v>
      </c>
    </row>
    <row r="406" spans="1:14" x14ac:dyDescent="0.3">
      <c r="A406" t="s">
        <v>473</v>
      </c>
      <c r="B406" t="s">
        <v>474</v>
      </c>
      <c r="C406">
        <v>2.9</v>
      </c>
      <c r="D406" s="2">
        <v>1</v>
      </c>
      <c r="E406" s="2">
        <v>80</v>
      </c>
      <c r="F406" t="s">
        <v>475</v>
      </c>
      <c r="G406" t="s">
        <v>210</v>
      </c>
      <c r="H406">
        <v>3235176</v>
      </c>
      <c r="I406">
        <v>21.36</v>
      </c>
      <c r="J406">
        <v>21.36</v>
      </c>
      <c r="K406" t="s">
        <v>94</v>
      </c>
      <c r="L406">
        <v>28</v>
      </c>
      <c r="M406">
        <v>1</v>
      </c>
      <c r="N406">
        <v>1</v>
      </c>
    </row>
    <row r="407" spans="1:14" x14ac:dyDescent="0.3">
      <c r="A407" t="s">
        <v>473</v>
      </c>
      <c r="B407" t="s">
        <v>474</v>
      </c>
      <c r="C407">
        <v>2.9</v>
      </c>
      <c r="D407" s="2">
        <v>2</v>
      </c>
      <c r="E407" s="2">
        <v>315</v>
      </c>
      <c r="F407" t="s">
        <v>476</v>
      </c>
      <c r="G407" t="s">
        <v>477</v>
      </c>
      <c r="H407">
        <v>3981132</v>
      </c>
      <c r="I407">
        <v>21.78</v>
      </c>
      <c r="J407">
        <v>0.42</v>
      </c>
      <c r="K407" t="s">
        <v>94</v>
      </c>
      <c r="L407">
        <v>28</v>
      </c>
      <c r="M407">
        <v>1</v>
      </c>
      <c r="N407">
        <v>1</v>
      </c>
    </row>
    <row r="408" spans="1:14" x14ac:dyDescent="0.3">
      <c r="A408" t="s">
        <v>473</v>
      </c>
      <c r="B408" t="s">
        <v>474</v>
      </c>
      <c r="C408">
        <v>2.9</v>
      </c>
      <c r="D408" s="2">
        <v>3</v>
      </c>
      <c r="E408" s="2">
        <v>61</v>
      </c>
      <c r="F408" t="s">
        <v>285</v>
      </c>
      <c r="G408" t="s">
        <v>286</v>
      </c>
      <c r="H408">
        <v>3003853</v>
      </c>
      <c r="I408">
        <v>21.91</v>
      </c>
      <c r="J408">
        <v>0.13</v>
      </c>
      <c r="K408" t="s">
        <v>94</v>
      </c>
      <c r="L408">
        <v>28</v>
      </c>
      <c r="M408">
        <v>1</v>
      </c>
      <c r="N408">
        <v>1</v>
      </c>
    </row>
    <row r="409" spans="1:14" x14ac:dyDescent="0.3">
      <c r="A409" t="s">
        <v>473</v>
      </c>
      <c r="B409" t="s">
        <v>474</v>
      </c>
      <c r="C409">
        <v>2.9</v>
      </c>
      <c r="D409" s="2">
        <v>4</v>
      </c>
      <c r="E409" s="2">
        <v>192</v>
      </c>
      <c r="F409" t="s">
        <v>478</v>
      </c>
      <c r="G409" t="s">
        <v>93</v>
      </c>
      <c r="H409">
        <v>4053683</v>
      </c>
      <c r="I409">
        <v>21.99</v>
      </c>
      <c r="J409">
        <v>0.08</v>
      </c>
      <c r="K409" t="s">
        <v>94</v>
      </c>
      <c r="L409">
        <v>28</v>
      </c>
      <c r="M409">
        <v>1</v>
      </c>
      <c r="N409">
        <v>1</v>
      </c>
    </row>
    <row r="410" spans="1:14" x14ac:dyDescent="0.3">
      <c r="A410" t="s">
        <v>473</v>
      </c>
      <c r="B410" t="s">
        <v>474</v>
      </c>
      <c r="C410">
        <v>2.9</v>
      </c>
      <c r="D410" s="2">
        <v>5</v>
      </c>
      <c r="E410" s="2">
        <v>208</v>
      </c>
      <c r="F410" t="s">
        <v>211</v>
      </c>
      <c r="G410" t="s">
        <v>117</v>
      </c>
      <c r="H410">
        <v>3703701</v>
      </c>
      <c r="I410">
        <v>22.56</v>
      </c>
      <c r="J410">
        <v>0.56999999999999995</v>
      </c>
      <c r="K410" t="s">
        <v>94</v>
      </c>
      <c r="L410">
        <v>28</v>
      </c>
      <c r="M410">
        <v>1</v>
      </c>
      <c r="N410">
        <v>1</v>
      </c>
    </row>
    <row r="411" spans="1:14" x14ac:dyDescent="0.3">
      <c r="A411" t="s">
        <v>473</v>
      </c>
      <c r="B411" t="s">
        <v>474</v>
      </c>
      <c r="C411">
        <v>2.9</v>
      </c>
      <c r="D411" s="2">
        <v>6</v>
      </c>
      <c r="E411" s="2">
        <v>225</v>
      </c>
      <c r="F411" t="s">
        <v>215</v>
      </c>
      <c r="G411" t="s">
        <v>91</v>
      </c>
      <c r="H411">
        <v>3820368</v>
      </c>
      <c r="I411">
        <v>22.68</v>
      </c>
      <c r="J411">
        <v>0.12</v>
      </c>
      <c r="K411" t="s">
        <v>94</v>
      </c>
      <c r="L411">
        <v>28</v>
      </c>
      <c r="M411">
        <v>1</v>
      </c>
      <c r="N411">
        <v>1</v>
      </c>
    </row>
    <row r="412" spans="1:14" x14ac:dyDescent="0.3">
      <c r="A412" t="s">
        <v>473</v>
      </c>
      <c r="B412" t="s">
        <v>474</v>
      </c>
      <c r="C412">
        <v>2.9</v>
      </c>
      <c r="D412" s="2">
        <v>7</v>
      </c>
      <c r="E412" s="2">
        <v>324</v>
      </c>
      <c r="F412" t="s">
        <v>479</v>
      </c>
      <c r="G412" t="s">
        <v>480</v>
      </c>
      <c r="I412">
        <v>23.27</v>
      </c>
      <c r="J412">
        <v>0.59</v>
      </c>
      <c r="K412" t="s">
        <v>94</v>
      </c>
      <c r="L412">
        <v>28</v>
      </c>
      <c r="M412">
        <v>1</v>
      </c>
      <c r="N412">
        <v>1</v>
      </c>
    </row>
    <row r="413" spans="1:14" x14ac:dyDescent="0.3">
      <c r="A413" t="s">
        <v>481</v>
      </c>
      <c r="B413" t="s">
        <v>474</v>
      </c>
      <c r="C413">
        <v>0.8</v>
      </c>
      <c r="D413" s="2">
        <v>1</v>
      </c>
      <c r="E413" s="2">
        <v>147</v>
      </c>
      <c r="F413" t="s">
        <v>482</v>
      </c>
      <c r="G413" t="s">
        <v>17</v>
      </c>
      <c r="H413">
        <v>4048535</v>
      </c>
      <c r="I413">
        <v>23.13</v>
      </c>
      <c r="J413">
        <v>23.13</v>
      </c>
      <c r="K413" t="s">
        <v>89</v>
      </c>
      <c r="L413">
        <v>28</v>
      </c>
      <c r="M413">
        <v>1</v>
      </c>
      <c r="N413">
        <v>2</v>
      </c>
    </row>
    <row r="414" spans="1:14" x14ac:dyDescent="0.3">
      <c r="A414" t="s">
        <v>481</v>
      </c>
      <c r="B414" t="s">
        <v>474</v>
      </c>
      <c r="C414">
        <v>0.8</v>
      </c>
      <c r="D414" s="2">
        <v>2</v>
      </c>
      <c r="E414" s="2">
        <v>261</v>
      </c>
      <c r="F414" t="s">
        <v>312</v>
      </c>
      <c r="G414" t="s">
        <v>117</v>
      </c>
      <c r="H414">
        <v>4043610</v>
      </c>
      <c r="I414">
        <v>23.81</v>
      </c>
      <c r="J414">
        <v>0.68</v>
      </c>
      <c r="K414" t="s">
        <v>89</v>
      </c>
      <c r="L414">
        <v>28</v>
      </c>
      <c r="M414">
        <v>1</v>
      </c>
      <c r="N414">
        <v>2</v>
      </c>
    </row>
    <row r="415" spans="1:14" x14ac:dyDescent="0.3">
      <c r="A415" t="s">
        <v>481</v>
      </c>
      <c r="B415" t="s">
        <v>474</v>
      </c>
      <c r="C415">
        <v>0.8</v>
      </c>
      <c r="D415" s="2">
        <v>3</v>
      </c>
      <c r="E415" s="2">
        <v>221</v>
      </c>
      <c r="F415" t="s">
        <v>217</v>
      </c>
      <c r="G415" t="s">
        <v>91</v>
      </c>
      <c r="H415">
        <v>3978383</v>
      </c>
      <c r="I415">
        <v>24.03</v>
      </c>
      <c r="J415">
        <v>0.22</v>
      </c>
      <c r="K415" t="s">
        <v>213</v>
      </c>
      <c r="L415">
        <v>28</v>
      </c>
      <c r="M415">
        <v>1</v>
      </c>
      <c r="N415">
        <v>2</v>
      </c>
    </row>
    <row r="416" spans="1:14" x14ac:dyDescent="0.3">
      <c r="A416" t="s">
        <v>481</v>
      </c>
      <c r="B416" t="s">
        <v>474</v>
      </c>
      <c r="C416">
        <v>0.8</v>
      </c>
      <c r="D416" s="2">
        <v>4</v>
      </c>
      <c r="E416" s="2">
        <v>204</v>
      </c>
      <c r="F416" t="s">
        <v>483</v>
      </c>
      <c r="G416" t="s">
        <v>27</v>
      </c>
      <c r="I416">
        <v>24.13</v>
      </c>
      <c r="J416">
        <v>0.1</v>
      </c>
      <c r="K416" t="s">
        <v>94</v>
      </c>
      <c r="L416">
        <v>28</v>
      </c>
      <c r="M416">
        <v>1</v>
      </c>
      <c r="N416">
        <v>2</v>
      </c>
    </row>
    <row r="417" spans="1:14" x14ac:dyDescent="0.3">
      <c r="A417" t="s">
        <v>481</v>
      </c>
      <c r="B417" t="s">
        <v>474</v>
      </c>
      <c r="C417">
        <v>0.8</v>
      </c>
      <c r="D417" s="2">
        <v>5</v>
      </c>
      <c r="E417" s="2">
        <v>222</v>
      </c>
      <c r="F417" t="s">
        <v>227</v>
      </c>
      <c r="G417" t="s">
        <v>91</v>
      </c>
      <c r="H417">
        <v>3483492</v>
      </c>
      <c r="I417">
        <v>24.4</v>
      </c>
      <c r="J417">
        <v>0.27</v>
      </c>
      <c r="K417" t="s">
        <v>171</v>
      </c>
      <c r="L417">
        <v>28</v>
      </c>
      <c r="M417">
        <v>1</v>
      </c>
      <c r="N417">
        <v>2</v>
      </c>
    </row>
    <row r="418" spans="1:14" x14ac:dyDescent="0.3">
      <c r="A418" t="s">
        <v>481</v>
      </c>
      <c r="B418" t="s">
        <v>474</v>
      </c>
      <c r="C418">
        <v>0.8</v>
      </c>
      <c r="D418" s="2">
        <v>6</v>
      </c>
      <c r="E418" s="2">
        <v>288</v>
      </c>
      <c r="F418" t="s">
        <v>484</v>
      </c>
      <c r="G418" t="s">
        <v>17</v>
      </c>
      <c r="H418">
        <v>4121909</v>
      </c>
      <c r="I418">
        <v>24.97</v>
      </c>
      <c r="J418">
        <v>0.56999999999999995</v>
      </c>
      <c r="K418" t="s">
        <v>104</v>
      </c>
      <c r="L418">
        <v>28</v>
      </c>
      <c r="M418">
        <v>1</v>
      </c>
      <c r="N418">
        <v>2</v>
      </c>
    </row>
    <row r="419" spans="1:14" x14ac:dyDescent="0.3">
      <c r="A419" t="s">
        <v>485</v>
      </c>
      <c r="B419" t="s">
        <v>474</v>
      </c>
      <c r="C419">
        <v>2.8</v>
      </c>
      <c r="D419" s="2">
        <v>1</v>
      </c>
      <c r="E419" s="2">
        <v>78</v>
      </c>
      <c r="F419" t="s">
        <v>486</v>
      </c>
      <c r="G419" t="s">
        <v>154</v>
      </c>
      <c r="H419">
        <v>3991579</v>
      </c>
      <c r="I419">
        <v>24.5</v>
      </c>
      <c r="J419">
        <v>24.5</v>
      </c>
      <c r="K419" t="s">
        <v>94</v>
      </c>
      <c r="L419">
        <v>28</v>
      </c>
      <c r="M419">
        <v>1</v>
      </c>
      <c r="N419">
        <v>3</v>
      </c>
    </row>
    <row r="420" spans="1:14" x14ac:dyDescent="0.3">
      <c r="A420" t="s">
        <v>485</v>
      </c>
      <c r="B420" t="s">
        <v>474</v>
      </c>
      <c r="C420">
        <v>2.8</v>
      </c>
      <c r="D420" s="2">
        <v>2</v>
      </c>
      <c r="E420" s="2">
        <v>56</v>
      </c>
      <c r="F420" t="s">
        <v>233</v>
      </c>
      <c r="G420" t="s">
        <v>46</v>
      </c>
      <c r="H420">
        <v>4202654</v>
      </c>
      <c r="I420">
        <v>24.68</v>
      </c>
      <c r="J420">
        <v>0.18</v>
      </c>
      <c r="K420" t="s">
        <v>98</v>
      </c>
      <c r="L420">
        <v>28</v>
      </c>
      <c r="M420">
        <v>1</v>
      </c>
      <c r="N420">
        <v>3</v>
      </c>
    </row>
    <row r="421" spans="1:14" x14ac:dyDescent="0.3">
      <c r="A421" t="s">
        <v>485</v>
      </c>
      <c r="B421" t="s">
        <v>474</v>
      </c>
      <c r="C421">
        <v>2.8</v>
      </c>
      <c r="D421" s="2">
        <v>3</v>
      </c>
      <c r="E421" s="2">
        <v>234</v>
      </c>
      <c r="F421" t="s">
        <v>234</v>
      </c>
      <c r="G421" t="s">
        <v>54</v>
      </c>
      <c r="H421">
        <v>4071685</v>
      </c>
      <c r="I421">
        <v>24.87</v>
      </c>
      <c r="J421">
        <v>0.19</v>
      </c>
      <c r="K421" t="s">
        <v>111</v>
      </c>
      <c r="L421">
        <v>28</v>
      </c>
      <c r="M421">
        <v>1</v>
      </c>
      <c r="N421">
        <v>3</v>
      </c>
    </row>
    <row r="422" spans="1:14" x14ac:dyDescent="0.3">
      <c r="A422" t="s">
        <v>485</v>
      </c>
      <c r="B422" t="s">
        <v>474</v>
      </c>
      <c r="C422">
        <v>2.8</v>
      </c>
      <c r="D422" s="2">
        <v>4</v>
      </c>
      <c r="E422" s="2">
        <v>216</v>
      </c>
      <c r="F422" t="s">
        <v>487</v>
      </c>
      <c r="G422" t="s">
        <v>488</v>
      </c>
      <c r="I422">
        <v>25.93</v>
      </c>
      <c r="J422">
        <v>1.06</v>
      </c>
      <c r="K422" t="s">
        <v>94</v>
      </c>
      <c r="L422">
        <v>28</v>
      </c>
      <c r="M422">
        <v>1</v>
      </c>
      <c r="N422">
        <v>3</v>
      </c>
    </row>
    <row r="423" spans="1:14" x14ac:dyDescent="0.3">
      <c r="A423" t="s">
        <v>485</v>
      </c>
      <c r="B423" t="s">
        <v>474</v>
      </c>
      <c r="C423">
        <v>2.8</v>
      </c>
      <c r="D423" s="2">
        <v>5</v>
      </c>
      <c r="E423" s="2">
        <v>293</v>
      </c>
      <c r="F423" t="s">
        <v>240</v>
      </c>
      <c r="G423" t="s">
        <v>49</v>
      </c>
      <c r="H423">
        <v>3994164</v>
      </c>
      <c r="I423">
        <v>26.71</v>
      </c>
      <c r="J423">
        <v>0.78</v>
      </c>
      <c r="K423" t="s">
        <v>162</v>
      </c>
      <c r="L423">
        <v>28</v>
      </c>
      <c r="M423">
        <v>1</v>
      </c>
      <c r="N423">
        <v>3</v>
      </c>
    </row>
    <row r="424" spans="1:14" x14ac:dyDescent="0.3">
      <c r="A424" t="s">
        <v>485</v>
      </c>
      <c r="B424" t="s">
        <v>474</v>
      </c>
      <c r="C424">
        <v>2.8</v>
      </c>
      <c r="D424" s="2">
        <v>6</v>
      </c>
      <c r="E424" s="2">
        <v>251</v>
      </c>
      <c r="F424" t="s">
        <v>236</v>
      </c>
      <c r="G424" t="s">
        <v>91</v>
      </c>
      <c r="H424">
        <v>4234267</v>
      </c>
      <c r="I424">
        <v>28.88</v>
      </c>
      <c r="J424">
        <v>2.17</v>
      </c>
      <c r="K424" t="s">
        <v>115</v>
      </c>
      <c r="L424">
        <v>28</v>
      </c>
      <c r="M424">
        <v>1</v>
      </c>
      <c r="N424">
        <v>3</v>
      </c>
    </row>
    <row r="425" spans="1:14" x14ac:dyDescent="0.3">
      <c r="A425" t="s">
        <v>485</v>
      </c>
      <c r="B425" t="s">
        <v>474</v>
      </c>
      <c r="C425">
        <v>2.8</v>
      </c>
      <c r="D425" s="2" t="s">
        <v>109</v>
      </c>
      <c r="E425" s="2">
        <v>51</v>
      </c>
      <c r="F425" t="s">
        <v>489</v>
      </c>
      <c r="G425" t="s">
        <v>490</v>
      </c>
      <c r="H425">
        <v>3829933</v>
      </c>
      <c r="K425" t="s">
        <v>94</v>
      </c>
      <c r="L425">
        <v>28</v>
      </c>
      <c r="M425">
        <v>1</v>
      </c>
      <c r="N425">
        <v>3</v>
      </c>
    </row>
    <row r="426" spans="1:14" x14ac:dyDescent="0.3">
      <c r="A426" t="s">
        <v>491</v>
      </c>
      <c r="B426" t="s">
        <v>474</v>
      </c>
      <c r="C426">
        <v>2.5</v>
      </c>
      <c r="D426" s="2">
        <v>1</v>
      </c>
      <c r="E426" s="2">
        <v>211</v>
      </c>
      <c r="F426" t="s">
        <v>238</v>
      </c>
      <c r="G426" t="s">
        <v>91</v>
      </c>
      <c r="H426">
        <v>4038026</v>
      </c>
      <c r="I426">
        <v>24.59</v>
      </c>
      <c r="J426">
        <v>24.59</v>
      </c>
      <c r="K426" t="s">
        <v>98</v>
      </c>
      <c r="L426">
        <v>28</v>
      </c>
      <c r="M426">
        <v>1</v>
      </c>
      <c r="N426">
        <v>4</v>
      </c>
    </row>
    <row r="427" spans="1:14" x14ac:dyDescent="0.3">
      <c r="A427" t="s">
        <v>491</v>
      </c>
      <c r="B427" t="s">
        <v>474</v>
      </c>
      <c r="C427">
        <v>2.5</v>
      </c>
      <c r="D427" s="2">
        <v>2</v>
      </c>
      <c r="E427" s="2">
        <v>91</v>
      </c>
      <c r="F427" t="s">
        <v>492</v>
      </c>
      <c r="G427" t="s">
        <v>17</v>
      </c>
      <c r="H427">
        <v>4041278</v>
      </c>
      <c r="I427">
        <v>25.45</v>
      </c>
      <c r="J427">
        <v>0.86</v>
      </c>
      <c r="K427" t="s">
        <v>89</v>
      </c>
      <c r="L427">
        <v>28</v>
      </c>
      <c r="M427">
        <v>1</v>
      </c>
      <c r="N427">
        <v>4</v>
      </c>
    </row>
    <row r="428" spans="1:14" x14ac:dyDescent="0.3">
      <c r="A428" t="s">
        <v>491</v>
      </c>
      <c r="B428" t="s">
        <v>474</v>
      </c>
      <c r="C428">
        <v>2.5</v>
      </c>
      <c r="D428" s="2">
        <v>3</v>
      </c>
      <c r="E428" s="2">
        <v>212</v>
      </c>
      <c r="F428" t="s">
        <v>241</v>
      </c>
      <c r="G428" t="s">
        <v>132</v>
      </c>
      <c r="I428">
        <v>25.66</v>
      </c>
      <c r="J428">
        <v>0.21</v>
      </c>
      <c r="K428" t="s">
        <v>111</v>
      </c>
      <c r="L428">
        <v>28</v>
      </c>
      <c r="M428">
        <v>1</v>
      </c>
      <c r="N428">
        <v>4</v>
      </c>
    </row>
    <row r="429" spans="1:14" x14ac:dyDescent="0.3">
      <c r="A429" t="s">
        <v>491</v>
      </c>
      <c r="B429" t="s">
        <v>474</v>
      </c>
      <c r="C429">
        <v>2.5</v>
      </c>
      <c r="D429" s="2">
        <v>4</v>
      </c>
      <c r="E429" s="2">
        <v>325</v>
      </c>
      <c r="F429" t="s">
        <v>493</v>
      </c>
      <c r="G429" t="s">
        <v>91</v>
      </c>
      <c r="H429">
        <v>2746031</v>
      </c>
      <c r="I429">
        <v>26.85</v>
      </c>
      <c r="J429">
        <v>1.19</v>
      </c>
      <c r="K429" t="s">
        <v>494</v>
      </c>
      <c r="L429">
        <v>28</v>
      </c>
      <c r="M429">
        <v>1</v>
      </c>
      <c r="N429">
        <v>4</v>
      </c>
    </row>
    <row r="430" spans="1:14" x14ac:dyDescent="0.3">
      <c r="A430" t="s">
        <v>491</v>
      </c>
      <c r="B430" t="s">
        <v>474</v>
      </c>
      <c r="C430">
        <v>2.5</v>
      </c>
      <c r="D430" s="2">
        <v>5</v>
      </c>
      <c r="E430" s="2">
        <v>67</v>
      </c>
      <c r="F430" t="s">
        <v>118</v>
      </c>
      <c r="G430" t="s">
        <v>119</v>
      </c>
      <c r="H430">
        <v>4170428</v>
      </c>
      <c r="I430">
        <v>27.14</v>
      </c>
      <c r="J430">
        <v>0.28999999999999998</v>
      </c>
      <c r="K430" t="s">
        <v>115</v>
      </c>
      <c r="L430">
        <v>28</v>
      </c>
      <c r="M430">
        <v>1</v>
      </c>
      <c r="N430">
        <v>4</v>
      </c>
    </row>
    <row r="431" spans="1:14" x14ac:dyDescent="0.3">
      <c r="A431" t="s">
        <v>491</v>
      </c>
      <c r="B431" t="s">
        <v>474</v>
      </c>
      <c r="C431">
        <v>2.5</v>
      </c>
      <c r="D431" s="2">
        <v>6</v>
      </c>
      <c r="E431" s="2">
        <v>223</v>
      </c>
      <c r="F431" t="s">
        <v>250</v>
      </c>
      <c r="G431" t="s">
        <v>54</v>
      </c>
      <c r="I431">
        <v>27.76</v>
      </c>
      <c r="J431">
        <v>0.62</v>
      </c>
      <c r="K431" t="s">
        <v>124</v>
      </c>
      <c r="L431">
        <v>28</v>
      </c>
      <c r="M431">
        <v>1</v>
      </c>
      <c r="N431">
        <v>4</v>
      </c>
    </row>
    <row r="432" spans="1:14" x14ac:dyDescent="0.3">
      <c r="A432" t="s">
        <v>491</v>
      </c>
      <c r="B432" t="s">
        <v>474</v>
      </c>
      <c r="C432">
        <v>2.5</v>
      </c>
      <c r="D432" s="2">
        <v>7</v>
      </c>
      <c r="E432" s="2">
        <v>328</v>
      </c>
      <c r="F432" t="s">
        <v>243</v>
      </c>
      <c r="G432" t="s">
        <v>17</v>
      </c>
      <c r="H432">
        <v>4137287</v>
      </c>
      <c r="I432">
        <v>28.8</v>
      </c>
      <c r="J432">
        <v>1.04</v>
      </c>
      <c r="K432" t="s">
        <v>104</v>
      </c>
      <c r="L432">
        <v>28</v>
      </c>
      <c r="M432">
        <v>1</v>
      </c>
      <c r="N432">
        <v>4</v>
      </c>
    </row>
    <row r="433" spans="1:14" x14ac:dyDescent="0.3">
      <c r="A433" t="s">
        <v>495</v>
      </c>
      <c r="B433" t="s">
        <v>474</v>
      </c>
      <c r="C433">
        <v>1.4</v>
      </c>
      <c r="D433" s="2">
        <v>1</v>
      </c>
      <c r="E433" s="2">
        <v>329</v>
      </c>
      <c r="F433" t="s">
        <v>133</v>
      </c>
      <c r="G433" t="s">
        <v>91</v>
      </c>
      <c r="H433">
        <v>4130049</v>
      </c>
      <c r="I433">
        <v>27.62</v>
      </c>
      <c r="J433">
        <v>27.62</v>
      </c>
      <c r="K433" t="s">
        <v>124</v>
      </c>
      <c r="L433">
        <v>28</v>
      </c>
      <c r="M433">
        <v>1</v>
      </c>
      <c r="N433">
        <v>5</v>
      </c>
    </row>
    <row r="434" spans="1:14" x14ac:dyDescent="0.3">
      <c r="A434" t="s">
        <v>495</v>
      </c>
      <c r="B434" t="s">
        <v>474</v>
      </c>
      <c r="C434">
        <v>1.4</v>
      </c>
      <c r="D434" s="2">
        <v>2</v>
      </c>
      <c r="E434" s="2">
        <v>134</v>
      </c>
      <c r="F434" t="s">
        <v>244</v>
      </c>
      <c r="G434" t="s">
        <v>17</v>
      </c>
      <c r="H434">
        <v>3614058</v>
      </c>
      <c r="I434">
        <v>27.89</v>
      </c>
      <c r="J434">
        <v>0.27</v>
      </c>
      <c r="K434" t="s">
        <v>245</v>
      </c>
      <c r="L434">
        <v>28</v>
      </c>
      <c r="M434">
        <v>1</v>
      </c>
      <c r="N434">
        <v>5</v>
      </c>
    </row>
    <row r="435" spans="1:14" x14ac:dyDescent="0.3">
      <c r="A435" t="s">
        <v>495</v>
      </c>
      <c r="B435" t="s">
        <v>474</v>
      </c>
      <c r="C435">
        <v>1.4</v>
      </c>
      <c r="D435" s="2">
        <v>3</v>
      </c>
      <c r="E435" s="2">
        <v>253</v>
      </c>
      <c r="F435" t="s">
        <v>251</v>
      </c>
      <c r="G435" t="s">
        <v>17</v>
      </c>
      <c r="H435">
        <v>4162538</v>
      </c>
      <c r="I435">
        <v>28.58</v>
      </c>
      <c r="J435">
        <v>0.69</v>
      </c>
      <c r="K435" t="s">
        <v>162</v>
      </c>
      <c r="L435">
        <v>28</v>
      </c>
      <c r="M435">
        <v>1</v>
      </c>
      <c r="N435">
        <v>5</v>
      </c>
    </row>
    <row r="436" spans="1:14" x14ac:dyDescent="0.3">
      <c r="A436" t="s">
        <v>495</v>
      </c>
      <c r="B436" t="s">
        <v>474</v>
      </c>
      <c r="C436">
        <v>1.4</v>
      </c>
      <c r="D436" s="2">
        <v>4</v>
      </c>
      <c r="E436" s="2">
        <v>331</v>
      </c>
      <c r="F436" t="s">
        <v>256</v>
      </c>
      <c r="G436" t="s">
        <v>257</v>
      </c>
      <c r="I436">
        <v>28.88</v>
      </c>
      <c r="J436">
        <v>0.3</v>
      </c>
      <c r="K436" t="s">
        <v>124</v>
      </c>
      <c r="L436">
        <v>28</v>
      </c>
      <c r="M436">
        <v>1</v>
      </c>
      <c r="N436">
        <v>5</v>
      </c>
    </row>
    <row r="437" spans="1:14" x14ac:dyDescent="0.3">
      <c r="A437" t="s">
        <v>495</v>
      </c>
      <c r="B437" t="s">
        <v>474</v>
      </c>
      <c r="C437">
        <v>1.4</v>
      </c>
      <c r="D437" s="2">
        <v>5</v>
      </c>
      <c r="E437" s="2">
        <v>267</v>
      </c>
      <c r="F437" t="s">
        <v>496</v>
      </c>
      <c r="G437" t="s">
        <v>91</v>
      </c>
      <c r="I437">
        <v>29.65</v>
      </c>
      <c r="J437">
        <v>0.77</v>
      </c>
      <c r="K437" t="s">
        <v>104</v>
      </c>
      <c r="L437">
        <v>28</v>
      </c>
      <c r="M437">
        <v>1</v>
      </c>
      <c r="N437">
        <v>5</v>
      </c>
    </row>
    <row r="438" spans="1:14" x14ac:dyDescent="0.3">
      <c r="A438" t="s">
        <v>495</v>
      </c>
      <c r="B438" t="s">
        <v>474</v>
      </c>
      <c r="C438">
        <v>1.4</v>
      </c>
      <c r="D438" s="2" t="s">
        <v>109</v>
      </c>
      <c r="E438" s="2">
        <v>165</v>
      </c>
      <c r="F438" t="s">
        <v>255</v>
      </c>
      <c r="G438" t="s">
        <v>17</v>
      </c>
      <c r="K438" t="s">
        <v>124</v>
      </c>
      <c r="L438">
        <v>28</v>
      </c>
      <c r="M438">
        <v>1</v>
      </c>
      <c r="N438">
        <v>5</v>
      </c>
    </row>
    <row r="439" spans="1:14" x14ac:dyDescent="0.3">
      <c r="A439" t="s">
        <v>495</v>
      </c>
      <c r="B439" t="s">
        <v>474</v>
      </c>
      <c r="C439">
        <v>1.4</v>
      </c>
      <c r="D439" s="2" t="s">
        <v>109</v>
      </c>
      <c r="E439" s="2">
        <v>330</v>
      </c>
      <c r="F439" t="s">
        <v>99</v>
      </c>
      <c r="G439" t="s">
        <v>100</v>
      </c>
      <c r="K439" t="s">
        <v>98</v>
      </c>
      <c r="L439">
        <v>28</v>
      </c>
      <c r="M439">
        <v>1</v>
      </c>
      <c r="N439">
        <v>5</v>
      </c>
    </row>
    <row r="440" spans="1:14" x14ac:dyDescent="0.3">
      <c r="A440" t="s">
        <v>495</v>
      </c>
      <c r="B440" t="s">
        <v>474</v>
      </c>
      <c r="C440">
        <v>1.4</v>
      </c>
      <c r="D440" s="2" t="s">
        <v>109</v>
      </c>
      <c r="E440" s="2">
        <v>94</v>
      </c>
      <c r="F440" t="s">
        <v>497</v>
      </c>
      <c r="G440" t="s">
        <v>91</v>
      </c>
      <c r="K440" t="s">
        <v>115</v>
      </c>
      <c r="L440">
        <v>28</v>
      </c>
      <c r="M440">
        <v>1</v>
      </c>
      <c r="N440">
        <v>5</v>
      </c>
    </row>
    <row r="441" spans="1:14" x14ac:dyDescent="0.3">
      <c r="A441" t="s">
        <v>498</v>
      </c>
      <c r="B441" t="s">
        <v>474</v>
      </c>
      <c r="C441">
        <v>1.2</v>
      </c>
      <c r="D441" s="2">
        <v>1</v>
      </c>
      <c r="E441" s="2">
        <v>323</v>
      </c>
      <c r="F441" t="s">
        <v>499</v>
      </c>
      <c r="G441" t="s">
        <v>500</v>
      </c>
      <c r="I441">
        <v>26.21</v>
      </c>
      <c r="J441">
        <v>26.21</v>
      </c>
      <c r="K441" t="s">
        <v>115</v>
      </c>
      <c r="L441">
        <v>28</v>
      </c>
      <c r="M441">
        <v>1</v>
      </c>
      <c r="N441">
        <v>6</v>
      </c>
    </row>
    <row r="442" spans="1:14" x14ac:dyDescent="0.3">
      <c r="A442" t="s">
        <v>498</v>
      </c>
      <c r="B442" t="s">
        <v>474</v>
      </c>
      <c r="C442">
        <v>1.2</v>
      </c>
      <c r="D442" s="2">
        <v>2</v>
      </c>
      <c r="E442" s="2">
        <v>276</v>
      </c>
      <c r="F442" t="s">
        <v>248</v>
      </c>
      <c r="G442" t="s">
        <v>17</v>
      </c>
      <c r="H442">
        <v>4091821</v>
      </c>
      <c r="I442">
        <v>26.94</v>
      </c>
      <c r="J442">
        <v>0.73</v>
      </c>
      <c r="K442" t="s">
        <v>98</v>
      </c>
      <c r="L442">
        <v>28</v>
      </c>
      <c r="M442">
        <v>1</v>
      </c>
      <c r="N442">
        <v>6</v>
      </c>
    </row>
    <row r="443" spans="1:14" x14ac:dyDescent="0.3">
      <c r="A443" t="s">
        <v>498</v>
      </c>
      <c r="B443" t="s">
        <v>474</v>
      </c>
      <c r="C443">
        <v>1.2</v>
      </c>
      <c r="D443" s="2">
        <v>3</v>
      </c>
      <c r="E443" s="2">
        <v>232</v>
      </c>
      <c r="F443" t="s">
        <v>266</v>
      </c>
      <c r="G443" t="s">
        <v>117</v>
      </c>
      <c r="H443">
        <v>4221302</v>
      </c>
      <c r="I443">
        <v>28.61</v>
      </c>
      <c r="J443">
        <v>1.67</v>
      </c>
      <c r="K443" t="s">
        <v>104</v>
      </c>
      <c r="L443">
        <v>28</v>
      </c>
      <c r="M443">
        <v>1</v>
      </c>
      <c r="N443">
        <v>6</v>
      </c>
    </row>
    <row r="444" spans="1:14" x14ac:dyDescent="0.3">
      <c r="A444" t="s">
        <v>498</v>
      </c>
      <c r="B444" t="s">
        <v>474</v>
      </c>
      <c r="C444">
        <v>1.2</v>
      </c>
      <c r="D444" s="2">
        <v>4</v>
      </c>
      <c r="E444" s="2">
        <v>165</v>
      </c>
      <c r="F444" t="s">
        <v>255</v>
      </c>
      <c r="G444" t="s">
        <v>17</v>
      </c>
      <c r="I444">
        <v>28.98</v>
      </c>
      <c r="J444">
        <v>0.37</v>
      </c>
      <c r="K444" t="s">
        <v>124</v>
      </c>
      <c r="L444">
        <v>28</v>
      </c>
      <c r="M444">
        <v>1</v>
      </c>
      <c r="N444">
        <v>6</v>
      </c>
    </row>
    <row r="445" spans="1:14" x14ac:dyDescent="0.3">
      <c r="A445" t="s">
        <v>498</v>
      </c>
      <c r="B445" t="s">
        <v>474</v>
      </c>
      <c r="C445">
        <v>1.2</v>
      </c>
      <c r="D445" s="2">
        <v>5</v>
      </c>
      <c r="E445" s="2">
        <v>283</v>
      </c>
      <c r="F445" t="s">
        <v>501</v>
      </c>
      <c r="G445" t="s">
        <v>54</v>
      </c>
      <c r="H445">
        <v>4034129</v>
      </c>
      <c r="I445">
        <v>29.61</v>
      </c>
      <c r="J445">
        <v>0.63</v>
      </c>
      <c r="K445" t="s">
        <v>124</v>
      </c>
      <c r="L445">
        <v>28</v>
      </c>
      <c r="M445">
        <v>1</v>
      </c>
      <c r="N445">
        <v>6</v>
      </c>
    </row>
    <row r="446" spans="1:14" x14ac:dyDescent="0.3">
      <c r="A446" t="s">
        <v>498</v>
      </c>
      <c r="B446" t="s">
        <v>474</v>
      </c>
      <c r="C446">
        <v>1.2</v>
      </c>
      <c r="D446" s="2">
        <v>6</v>
      </c>
      <c r="E446" s="2">
        <v>156</v>
      </c>
      <c r="F446" t="s">
        <v>310</v>
      </c>
      <c r="G446" t="s">
        <v>17</v>
      </c>
      <c r="I446">
        <v>29.88</v>
      </c>
      <c r="J446">
        <v>0.27</v>
      </c>
      <c r="K446" t="s">
        <v>292</v>
      </c>
      <c r="L446">
        <v>28</v>
      </c>
      <c r="M446">
        <v>1</v>
      </c>
      <c r="N446">
        <v>6</v>
      </c>
    </row>
    <row r="447" spans="1:14" x14ac:dyDescent="0.3">
      <c r="A447" t="s">
        <v>498</v>
      </c>
      <c r="B447" t="s">
        <v>474</v>
      </c>
      <c r="C447">
        <v>1.2</v>
      </c>
      <c r="D447" s="2" t="s">
        <v>109</v>
      </c>
      <c r="E447" s="2">
        <v>213</v>
      </c>
      <c r="F447" t="s">
        <v>289</v>
      </c>
      <c r="G447" t="s">
        <v>17</v>
      </c>
      <c r="H447">
        <v>4086696</v>
      </c>
      <c r="K447" t="s">
        <v>98</v>
      </c>
      <c r="L447">
        <v>28</v>
      </c>
      <c r="M447">
        <v>1</v>
      </c>
      <c r="N447">
        <v>6</v>
      </c>
    </row>
    <row r="448" spans="1:14" x14ac:dyDescent="0.3">
      <c r="A448" t="s">
        <v>502</v>
      </c>
      <c r="B448" t="s">
        <v>474</v>
      </c>
      <c r="C448">
        <v>6.2</v>
      </c>
      <c r="D448" s="2">
        <v>1</v>
      </c>
      <c r="E448" s="2">
        <v>200</v>
      </c>
      <c r="F448" t="s">
        <v>503</v>
      </c>
      <c r="G448" t="s">
        <v>17</v>
      </c>
      <c r="H448">
        <v>4121571</v>
      </c>
      <c r="I448">
        <v>28.05</v>
      </c>
      <c r="J448">
        <v>28.05</v>
      </c>
      <c r="K448" t="s">
        <v>162</v>
      </c>
      <c r="L448">
        <v>28</v>
      </c>
      <c r="M448">
        <v>1</v>
      </c>
      <c r="N448">
        <v>7</v>
      </c>
    </row>
    <row r="449" spans="1:14" x14ac:dyDescent="0.3">
      <c r="A449" t="s">
        <v>502</v>
      </c>
      <c r="B449" t="s">
        <v>474</v>
      </c>
      <c r="C449">
        <v>6.2</v>
      </c>
      <c r="D449" s="2">
        <v>2</v>
      </c>
      <c r="E449" s="2">
        <v>140</v>
      </c>
      <c r="F449" t="s">
        <v>260</v>
      </c>
      <c r="G449" t="s">
        <v>17</v>
      </c>
      <c r="H449">
        <v>4183613</v>
      </c>
      <c r="I449">
        <v>28.6</v>
      </c>
      <c r="J449">
        <v>0.55000000000000004</v>
      </c>
      <c r="K449" t="s">
        <v>124</v>
      </c>
      <c r="L449">
        <v>28</v>
      </c>
      <c r="M449">
        <v>1</v>
      </c>
      <c r="N449">
        <v>7</v>
      </c>
    </row>
    <row r="450" spans="1:14" x14ac:dyDescent="0.3">
      <c r="A450" t="s">
        <v>502</v>
      </c>
      <c r="B450" t="s">
        <v>474</v>
      </c>
      <c r="C450">
        <v>6.2</v>
      </c>
      <c r="D450" s="2">
        <v>3</v>
      </c>
      <c r="E450" s="2">
        <v>152</v>
      </c>
      <c r="F450" t="s">
        <v>131</v>
      </c>
      <c r="G450" t="s">
        <v>132</v>
      </c>
      <c r="I450">
        <v>29.52</v>
      </c>
      <c r="J450">
        <v>0.92</v>
      </c>
      <c r="K450" t="s">
        <v>124</v>
      </c>
      <c r="L450">
        <v>28</v>
      </c>
      <c r="M450">
        <v>1</v>
      </c>
      <c r="N450">
        <v>7</v>
      </c>
    </row>
    <row r="451" spans="1:14" x14ac:dyDescent="0.3">
      <c r="A451" t="s">
        <v>502</v>
      </c>
      <c r="B451" t="s">
        <v>474</v>
      </c>
      <c r="C451">
        <v>6.2</v>
      </c>
      <c r="D451" s="2">
        <v>4</v>
      </c>
      <c r="E451" s="2">
        <v>110</v>
      </c>
      <c r="F451" t="s">
        <v>128</v>
      </c>
      <c r="G451" t="s">
        <v>91</v>
      </c>
      <c r="I451">
        <v>30.34</v>
      </c>
      <c r="J451">
        <v>0.82</v>
      </c>
      <c r="K451" t="s">
        <v>124</v>
      </c>
      <c r="L451">
        <v>28</v>
      </c>
      <c r="M451">
        <v>1</v>
      </c>
      <c r="N451">
        <v>7</v>
      </c>
    </row>
    <row r="452" spans="1:14" x14ac:dyDescent="0.3">
      <c r="A452" t="s">
        <v>502</v>
      </c>
      <c r="B452" t="s">
        <v>474</v>
      </c>
      <c r="C452">
        <v>6.2</v>
      </c>
      <c r="D452" s="2">
        <v>5</v>
      </c>
      <c r="E452" s="2">
        <v>318</v>
      </c>
      <c r="F452" t="s">
        <v>144</v>
      </c>
      <c r="G452" t="s">
        <v>49</v>
      </c>
      <c r="I452">
        <v>30.66</v>
      </c>
      <c r="J452">
        <v>0.32</v>
      </c>
      <c r="K452" t="s">
        <v>124</v>
      </c>
      <c r="L452">
        <v>28</v>
      </c>
      <c r="M452">
        <v>1</v>
      </c>
      <c r="N452">
        <v>7</v>
      </c>
    </row>
    <row r="453" spans="1:14" x14ac:dyDescent="0.3">
      <c r="A453" t="s">
        <v>502</v>
      </c>
      <c r="B453" t="s">
        <v>474</v>
      </c>
      <c r="C453">
        <v>6.2</v>
      </c>
      <c r="D453" s="2">
        <v>6</v>
      </c>
      <c r="E453" s="2">
        <v>186</v>
      </c>
      <c r="F453" t="s">
        <v>134</v>
      </c>
      <c r="G453" t="s">
        <v>91</v>
      </c>
      <c r="H453">
        <v>4128859</v>
      </c>
      <c r="I453">
        <v>32.33</v>
      </c>
      <c r="J453">
        <v>1.67</v>
      </c>
      <c r="K453" t="s">
        <v>124</v>
      </c>
      <c r="L453">
        <v>28</v>
      </c>
      <c r="M453">
        <v>1</v>
      </c>
      <c r="N453">
        <v>7</v>
      </c>
    </row>
    <row r="454" spans="1:14" x14ac:dyDescent="0.3">
      <c r="A454" t="s">
        <v>502</v>
      </c>
      <c r="B454" t="s">
        <v>474</v>
      </c>
      <c r="C454">
        <v>6.2</v>
      </c>
      <c r="D454" s="2">
        <v>7</v>
      </c>
      <c r="E454" s="2">
        <v>226</v>
      </c>
      <c r="F454" t="s">
        <v>204</v>
      </c>
      <c r="G454" t="s">
        <v>117</v>
      </c>
      <c r="H454">
        <v>4164875</v>
      </c>
      <c r="I454">
        <v>32.380000000000003</v>
      </c>
      <c r="J454">
        <v>0.05</v>
      </c>
      <c r="K454" t="s">
        <v>124</v>
      </c>
      <c r="L454">
        <v>28</v>
      </c>
      <c r="M454">
        <v>1</v>
      </c>
      <c r="N454">
        <v>7</v>
      </c>
    </row>
    <row r="455" spans="1:14" x14ac:dyDescent="0.3">
      <c r="A455" t="s">
        <v>504</v>
      </c>
      <c r="B455" t="s">
        <v>505</v>
      </c>
      <c r="D455" s="2">
        <v>1</v>
      </c>
      <c r="E455" s="2">
        <v>243</v>
      </c>
      <c r="F455" t="s">
        <v>506</v>
      </c>
      <c r="G455" t="s">
        <v>507</v>
      </c>
      <c r="I455" s="5">
        <v>6.186111111111111E-3</v>
      </c>
      <c r="J455" s="1">
        <v>6.186111111111111E-3</v>
      </c>
      <c r="K455" t="s">
        <v>213</v>
      </c>
      <c r="L455">
        <v>29</v>
      </c>
      <c r="M455">
        <v>1</v>
      </c>
      <c r="N455">
        <v>1</v>
      </c>
    </row>
    <row r="456" spans="1:14" x14ac:dyDescent="0.3">
      <c r="A456" t="s">
        <v>504</v>
      </c>
      <c r="B456" t="s">
        <v>505</v>
      </c>
      <c r="D456" s="2">
        <v>2</v>
      </c>
      <c r="E456" s="2">
        <v>81</v>
      </c>
      <c r="F456" t="s">
        <v>508</v>
      </c>
      <c r="G456" t="s">
        <v>154</v>
      </c>
      <c r="H456">
        <v>3592961</v>
      </c>
      <c r="I456" s="5">
        <v>6.4519675925925933E-3</v>
      </c>
      <c r="J456">
        <v>22.97</v>
      </c>
      <c r="K456" t="s">
        <v>89</v>
      </c>
      <c r="L456">
        <v>29</v>
      </c>
      <c r="M456">
        <v>1</v>
      </c>
      <c r="N456">
        <v>1</v>
      </c>
    </row>
    <row r="457" spans="1:14" x14ac:dyDescent="0.3">
      <c r="A457" t="s">
        <v>504</v>
      </c>
      <c r="B457" t="s">
        <v>505</v>
      </c>
      <c r="D457" s="2">
        <v>3</v>
      </c>
      <c r="E457" s="2">
        <v>85</v>
      </c>
      <c r="F457" t="s">
        <v>338</v>
      </c>
      <c r="G457" t="s">
        <v>17</v>
      </c>
      <c r="H457">
        <v>3650786</v>
      </c>
      <c r="I457" s="5">
        <v>6.4914351851851852E-3</v>
      </c>
      <c r="J457">
        <v>3.41</v>
      </c>
      <c r="K457" t="s">
        <v>339</v>
      </c>
      <c r="L457">
        <v>29</v>
      </c>
      <c r="M457">
        <v>1</v>
      </c>
      <c r="N457">
        <v>1</v>
      </c>
    </row>
    <row r="458" spans="1:14" x14ac:dyDescent="0.3">
      <c r="A458" t="s">
        <v>504</v>
      </c>
      <c r="B458" t="s">
        <v>505</v>
      </c>
      <c r="D458" s="2">
        <v>4</v>
      </c>
      <c r="E458" s="2">
        <v>118</v>
      </c>
      <c r="F458" t="s">
        <v>509</v>
      </c>
      <c r="G458" t="s">
        <v>17</v>
      </c>
      <c r="H458">
        <v>3372969</v>
      </c>
      <c r="I458" s="5">
        <v>6.510416666666667E-3</v>
      </c>
      <c r="J458">
        <v>1.64</v>
      </c>
      <c r="K458" t="s">
        <v>94</v>
      </c>
      <c r="L458">
        <v>29</v>
      </c>
      <c r="M458">
        <v>1</v>
      </c>
      <c r="N458">
        <v>1</v>
      </c>
    </row>
    <row r="459" spans="1:14" x14ac:dyDescent="0.3">
      <c r="A459" t="s">
        <v>504</v>
      </c>
      <c r="B459" t="s">
        <v>505</v>
      </c>
      <c r="D459" s="2">
        <v>5</v>
      </c>
      <c r="E459" s="2">
        <v>233</v>
      </c>
      <c r="F459" t="s">
        <v>510</v>
      </c>
      <c r="G459" t="s">
        <v>511</v>
      </c>
      <c r="H459">
        <v>3921750</v>
      </c>
      <c r="I459" s="5">
        <v>6.603009259259259E-3</v>
      </c>
      <c r="J459">
        <v>8</v>
      </c>
      <c r="K459" t="s">
        <v>94</v>
      </c>
      <c r="L459">
        <v>29</v>
      </c>
      <c r="M459">
        <v>1</v>
      </c>
      <c r="N459">
        <v>1</v>
      </c>
    </row>
    <row r="460" spans="1:14" x14ac:dyDescent="0.3">
      <c r="A460" t="s">
        <v>504</v>
      </c>
      <c r="B460" t="s">
        <v>505</v>
      </c>
      <c r="D460" s="2">
        <v>6</v>
      </c>
      <c r="E460" s="2">
        <v>246</v>
      </c>
      <c r="F460" t="s">
        <v>512</v>
      </c>
      <c r="G460" t="s">
        <v>157</v>
      </c>
      <c r="H460">
        <v>4014305</v>
      </c>
      <c r="I460" s="5">
        <v>6.6467592592592594E-3</v>
      </c>
      <c r="J460">
        <v>3.78</v>
      </c>
      <c r="K460" t="s">
        <v>98</v>
      </c>
      <c r="L460">
        <v>29</v>
      </c>
      <c r="M460">
        <v>1</v>
      </c>
      <c r="N460">
        <v>1</v>
      </c>
    </row>
    <row r="461" spans="1:14" x14ac:dyDescent="0.3">
      <c r="A461" t="s">
        <v>504</v>
      </c>
      <c r="B461" t="s">
        <v>505</v>
      </c>
      <c r="D461" s="2">
        <v>7</v>
      </c>
      <c r="E461" s="2">
        <v>256</v>
      </c>
      <c r="F461" t="s">
        <v>513</v>
      </c>
      <c r="G461" t="s">
        <v>254</v>
      </c>
      <c r="H461">
        <v>3023120</v>
      </c>
      <c r="I461" s="5">
        <v>6.6769675925925928E-3</v>
      </c>
      <c r="J461">
        <v>2.61</v>
      </c>
      <c r="K461" t="s">
        <v>94</v>
      </c>
      <c r="L461">
        <v>29</v>
      </c>
      <c r="M461">
        <v>1</v>
      </c>
      <c r="N461">
        <v>1</v>
      </c>
    </row>
    <row r="462" spans="1:14" x14ac:dyDescent="0.3">
      <c r="A462" t="s">
        <v>504</v>
      </c>
      <c r="B462" t="s">
        <v>505</v>
      </c>
      <c r="D462" s="2">
        <v>8</v>
      </c>
      <c r="E462" s="2">
        <v>281</v>
      </c>
      <c r="F462" t="s">
        <v>514</v>
      </c>
      <c r="G462" t="s">
        <v>54</v>
      </c>
      <c r="H462">
        <v>4156995</v>
      </c>
      <c r="I462" s="5">
        <v>6.9387731481481479E-3</v>
      </c>
      <c r="J462">
        <v>22.62</v>
      </c>
      <c r="K462" t="s">
        <v>89</v>
      </c>
      <c r="L462">
        <v>29</v>
      </c>
      <c r="M462">
        <v>1</v>
      </c>
      <c r="N462">
        <v>1</v>
      </c>
    </row>
    <row r="463" spans="1:14" x14ac:dyDescent="0.3">
      <c r="A463" t="s">
        <v>504</v>
      </c>
      <c r="B463" t="s">
        <v>505</v>
      </c>
      <c r="D463" s="2">
        <v>9</v>
      </c>
      <c r="E463" s="2">
        <v>201</v>
      </c>
      <c r="F463" t="s">
        <v>515</v>
      </c>
      <c r="G463" t="s">
        <v>17</v>
      </c>
      <c r="I463" s="5">
        <v>6.9765046296296294E-3</v>
      </c>
      <c r="J463">
        <v>3.26</v>
      </c>
      <c r="K463" t="s">
        <v>213</v>
      </c>
      <c r="L463">
        <v>29</v>
      </c>
      <c r="M463">
        <v>1</v>
      </c>
      <c r="N463">
        <v>1</v>
      </c>
    </row>
    <row r="464" spans="1:14" x14ac:dyDescent="0.3">
      <c r="A464" t="s">
        <v>504</v>
      </c>
      <c r="B464" t="s">
        <v>505</v>
      </c>
      <c r="D464" s="2">
        <v>10</v>
      </c>
      <c r="E464" s="2">
        <v>163</v>
      </c>
      <c r="F464" t="s">
        <v>516</v>
      </c>
      <c r="G464" t="s">
        <v>91</v>
      </c>
      <c r="H464">
        <v>4029601</v>
      </c>
      <c r="I464" s="5">
        <v>6.9793981481481478E-3</v>
      </c>
      <c r="J464">
        <v>0.25</v>
      </c>
      <c r="K464" t="s">
        <v>89</v>
      </c>
      <c r="L464">
        <v>29</v>
      </c>
      <c r="M464">
        <v>1</v>
      </c>
      <c r="N464">
        <v>1</v>
      </c>
    </row>
    <row r="465" spans="1:14" x14ac:dyDescent="0.3">
      <c r="A465" t="s">
        <v>504</v>
      </c>
      <c r="B465" t="s">
        <v>505</v>
      </c>
      <c r="D465" s="2">
        <v>11</v>
      </c>
      <c r="E465" s="2">
        <v>244</v>
      </c>
      <c r="F465" t="s">
        <v>517</v>
      </c>
      <c r="G465" t="s">
        <v>507</v>
      </c>
      <c r="H465">
        <v>3980850</v>
      </c>
      <c r="I465" s="5">
        <v>7.2047453703703709E-3</v>
      </c>
      <c r="J465">
        <v>19.47</v>
      </c>
      <c r="K465" t="s">
        <v>162</v>
      </c>
      <c r="L465">
        <v>29</v>
      </c>
      <c r="M465">
        <v>1</v>
      </c>
      <c r="N465">
        <v>1</v>
      </c>
    </row>
    <row r="466" spans="1:14" x14ac:dyDescent="0.3">
      <c r="A466" t="s">
        <v>504</v>
      </c>
      <c r="B466" t="s">
        <v>505</v>
      </c>
      <c r="D466" s="2">
        <v>12</v>
      </c>
      <c r="E466" s="2">
        <v>166</v>
      </c>
      <c r="F466" t="s">
        <v>518</v>
      </c>
      <c r="G466" t="s">
        <v>91</v>
      </c>
      <c r="H466">
        <v>4104708</v>
      </c>
      <c r="I466" s="5">
        <v>7.3114583333333339E-3</v>
      </c>
      <c r="J466">
        <v>9.2200000000000006</v>
      </c>
      <c r="K466" t="s">
        <v>104</v>
      </c>
      <c r="L466">
        <v>29</v>
      </c>
      <c r="M466">
        <v>1</v>
      </c>
      <c r="N466">
        <v>1</v>
      </c>
    </row>
    <row r="467" spans="1:14" x14ac:dyDescent="0.3">
      <c r="A467" t="s">
        <v>504</v>
      </c>
      <c r="B467" t="s">
        <v>505</v>
      </c>
      <c r="D467" s="2">
        <v>13</v>
      </c>
      <c r="E467" s="2">
        <v>146</v>
      </c>
      <c r="F467" t="s">
        <v>342</v>
      </c>
      <c r="G467" t="s">
        <v>17</v>
      </c>
      <c r="H467">
        <v>4084196</v>
      </c>
      <c r="I467" s="5">
        <v>7.3480324074074073E-3</v>
      </c>
      <c r="J467">
        <v>3.16</v>
      </c>
      <c r="K467" t="s">
        <v>94</v>
      </c>
      <c r="L467">
        <v>29</v>
      </c>
      <c r="M467">
        <v>1</v>
      </c>
      <c r="N467">
        <v>1</v>
      </c>
    </row>
    <row r="468" spans="1:14" x14ac:dyDescent="0.3">
      <c r="A468" t="s">
        <v>504</v>
      </c>
      <c r="B468" t="s">
        <v>505</v>
      </c>
      <c r="D468" s="2">
        <v>14</v>
      </c>
      <c r="E468" s="2">
        <v>107</v>
      </c>
      <c r="F468" t="s">
        <v>519</v>
      </c>
      <c r="G468" t="s">
        <v>17</v>
      </c>
      <c r="H468">
        <v>3646490</v>
      </c>
      <c r="I468" s="5">
        <v>7.4825231481481479E-3</v>
      </c>
      <c r="J468">
        <v>11.62</v>
      </c>
      <c r="K468" t="s">
        <v>171</v>
      </c>
      <c r="L468">
        <v>29</v>
      </c>
      <c r="M468">
        <v>1</v>
      </c>
      <c r="N468">
        <v>1</v>
      </c>
    </row>
    <row r="469" spans="1:14" x14ac:dyDescent="0.3">
      <c r="A469" t="s">
        <v>504</v>
      </c>
      <c r="B469" t="s">
        <v>505</v>
      </c>
      <c r="D469" s="2">
        <v>15</v>
      </c>
      <c r="E469" s="2">
        <v>115</v>
      </c>
      <c r="F469" t="s">
        <v>520</v>
      </c>
      <c r="G469" t="s">
        <v>17</v>
      </c>
      <c r="H469">
        <v>4113132</v>
      </c>
      <c r="I469" s="5">
        <v>7.5634259259259266E-3</v>
      </c>
      <c r="J469">
        <v>6.99</v>
      </c>
      <c r="K469" t="s">
        <v>168</v>
      </c>
      <c r="L469">
        <v>29</v>
      </c>
      <c r="M469">
        <v>1</v>
      </c>
      <c r="N469">
        <v>1</v>
      </c>
    </row>
    <row r="470" spans="1:14" x14ac:dyDescent="0.3">
      <c r="A470" t="s">
        <v>504</v>
      </c>
      <c r="B470" t="s">
        <v>505</v>
      </c>
      <c r="D470" s="2">
        <v>16</v>
      </c>
      <c r="E470" s="2">
        <v>319</v>
      </c>
      <c r="F470" t="s">
        <v>521</v>
      </c>
      <c r="G470" t="s">
        <v>117</v>
      </c>
      <c r="I470" s="5">
        <v>7.6587962962962964E-3</v>
      </c>
      <c r="J470">
        <v>8.24</v>
      </c>
      <c r="K470" t="s">
        <v>162</v>
      </c>
      <c r="L470">
        <v>29</v>
      </c>
      <c r="M470">
        <v>1</v>
      </c>
      <c r="N470">
        <v>1</v>
      </c>
    </row>
    <row r="471" spans="1:14" x14ac:dyDescent="0.3">
      <c r="A471" t="s">
        <v>504</v>
      </c>
      <c r="B471" t="s">
        <v>505</v>
      </c>
      <c r="D471" s="2">
        <v>17</v>
      </c>
      <c r="E471" s="2">
        <v>184</v>
      </c>
      <c r="F471" t="s">
        <v>522</v>
      </c>
      <c r="G471" t="s">
        <v>17</v>
      </c>
      <c r="H471">
        <v>3825571</v>
      </c>
      <c r="I471" s="5">
        <v>8.0701388888888888E-3</v>
      </c>
      <c r="J471">
        <v>35.54</v>
      </c>
      <c r="K471" t="s">
        <v>245</v>
      </c>
      <c r="L471">
        <v>29</v>
      </c>
      <c r="M471">
        <v>1</v>
      </c>
      <c r="N471">
        <v>1</v>
      </c>
    </row>
    <row r="472" spans="1:14" x14ac:dyDescent="0.3">
      <c r="A472" t="s">
        <v>504</v>
      </c>
      <c r="B472" t="s">
        <v>505</v>
      </c>
      <c r="D472" s="2">
        <v>18</v>
      </c>
      <c r="E472" s="2">
        <v>109</v>
      </c>
      <c r="F472" t="s">
        <v>523</v>
      </c>
      <c r="G472" t="s">
        <v>17</v>
      </c>
      <c r="H472">
        <v>2696001</v>
      </c>
      <c r="I472" s="5">
        <v>8.0777777777777775E-3</v>
      </c>
      <c r="J472">
        <v>0.66</v>
      </c>
      <c r="K472" t="s">
        <v>245</v>
      </c>
      <c r="L472">
        <v>29</v>
      </c>
      <c r="M472">
        <v>1</v>
      </c>
      <c r="N472">
        <v>1</v>
      </c>
    </row>
    <row r="473" spans="1:14" x14ac:dyDescent="0.3">
      <c r="A473" t="s">
        <v>504</v>
      </c>
      <c r="B473" t="s">
        <v>505</v>
      </c>
      <c r="D473" s="2">
        <v>19</v>
      </c>
      <c r="E473" s="2">
        <v>93</v>
      </c>
      <c r="F473" t="s">
        <v>524</v>
      </c>
      <c r="G473" t="s">
        <v>30</v>
      </c>
      <c r="H473">
        <v>3613751</v>
      </c>
      <c r="I473" s="5">
        <v>8.4997685185185176E-3</v>
      </c>
      <c r="J473">
        <v>36.46</v>
      </c>
      <c r="K473" t="s">
        <v>525</v>
      </c>
      <c r="L473">
        <v>29</v>
      </c>
      <c r="M473">
        <v>1</v>
      </c>
      <c r="N473">
        <v>1</v>
      </c>
    </row>
    <row r="474" spans="1:14" x14ac:dyDescent="0.3">
      <c r="A474" t="s">
        <v>504</v>
      </c>
      <c r="B474" t="s">
        <v>505</v>
      </c>
      <c r="D474" s="2" t="s">
        <v>325</v>
      </c>
      <c r="E474" s="2">
        <v>219</v>
      </c>
      <c r="F474" t="s">
        <v>526</v>
      </c>
      <c r="G474" t="s">
        <v>254</v>
      </c>
      <c r="H474">
        <v>3746136</v>
      </c>
      <c r="I474" s="5"/>
      <c r="K474" t="s">
        <v>171</v>
      </c>
      <c r="L474">
        <v>29</v>
      </c>
      <c r="M474">
        <v>1</v>
      </c>
      <c r="N474">
        <v>1</v>
      </c>
    </row>
    <row r="477" spans="1:14" x14ac:dyDescent="0.3">
      <c r="D477" s="2" t="s">
        <v>527</v>
      </c>
      <c r="E477" t="s">
        <v>528</v>
      </c>
      <c r="I477" s="3"/>
    </row>
    <row r="478" spans="1:14" x14ac:dyDescent="0.3">
      <c r="E478"/>
      <c r="I478" s="3"/>
    </row>
    <row r="479" spans="1:14" x14ac:dyDescent="0.3">
      <c r="D479" s="2">
        <v>1</v>
      </c>
      <c r="E479" s="4">
        <v>29</v>
      </c>
      <c r="F479" s="4" t="s">
        <v>529</v>
      </c>
      <c r="G479" s="4" t="s">
        <v>27</v>
      </c>
      <c r="H479" s="4" t="s">
        <v>71</v>
      </c>
      <c r="I479" s="3">
        <v>7.53</v>
      </c>
    </row>
    <row r="480" spans="1:14" x14ac:dyDescent="0.3">
      <c r="D480" s="2">
        <v>2</v>
      </c>
      <c r="E480" s="4">
        <v>34</v>
      </c>
      <c r="F480" s="4" t="s">
        <v>530</v>
      </c>
      <c r="G480" s="4" t="s">
        <v>27</v>
      </c>
      <c r="H480" s="4" t="s">
        <v>71</v>
      </c>
      <c r="I480" s="3">
        <v>7.39</v>
      </c>
    </row>
    <row r="481" spans="4:9" x14ac:dyDescent="0.3">
      <c r="D481" s="2">
        <v>3</v>
      </c>
      <c r="E481" s="4">
        <v>23</v>
      </c>
      <c r="F481" s="4" t="s">
        <v>531</v>
      </c>
      <c r="G481" s="4" t="s">
        <v>27</v>
      </c>
      <c r="H481" s="4" t="s">
        <v>61</v>
      </c>
      <c r="I481" s="3">
        <v>7.23</v>
      </c>
    </row>
    <row r="482" spans="4:9" x14ac:dyDescent="0.3">
      <c r="D482" s="2">
        <v>4</v>
      </c>
      <c r="E482" s="4">
        <v>17</v>
      </c>
      <c r="F482" s="4" t="s">
        <v>532</v>
      </c>
      <c r="G482" s="4" t="s">
        <v>27</v>
      </c>
      <c r="H482" s="4" t="s">
        <v>71</v>
      </c>
      <c r="I482" s="3">
        <v>7.18</v>
      </c>
    </row>
    <row r="483" spans="4:9" x14ac:dyDescent="0.3">
      <c r="D483" s="2">
        <v>5</v>
      </c>
      <c r="E483" s="4">
        <v>3</v>
      </c>
      <c r="F483" s="4" t="s">
        <v>533</v>
      </c>
      <c r="G483" s="4" t="s">
        <v>534</v>
      </c>
      <c r="H483" s="4" t="s">
        <v>71</v>
      </c>
      <c r="I483" s="3">
        <v>7.1</v>
      </c>
    </row>
    <row r="484" spans="4:9" x14ac:dyDescent="0.3">
      <c r="D484" s="2">
        <v>6</v>
      </c>
      <c r="E484" s="4">
        <v>20</v>
      </c>
      <c r="F484" s="4" t="s">
        <v>535</v>
      </c>
      <c r="G484" s="4" t="s">
        <v>191</v>
      </c>
      <c r="H484" s="4" t="s">
        <v>71</v>
      </c>
      <c r="I484" s="3">
        <v>6.83</v>
      </c>
    </row>
    <row r="485" spans="4:9" x14ac:dyDescent="0.3">
      <c r="D485" s="2">
        <v>7</v>
      </c>
      <c r="E485" s="4">
        <v>40</v>
      </c>
      <c r="F485" s="4" t="s">
        <v>536</v>
      </c>
      <c r="G485" s="4" t="s">
        <v>27</v>
      </c>
      <c r="H485" s="4" t="s">
        <v>71</v>
      </c>
      <c r="I485" s="3">
        <v>6.64</v>
      </c>
    </row>
    <row r="486" spans="4:9" x14ac:dyDescent="0.3">
      <c r="D486" s="2">
        <v>8</v>
      </c>
      <c r="E486" s="4">
        <v>25</v>
      </c>
      <c r="F486" s="4" t="s">
        <v>537</v>
      </c>
      <c r="G486" s="4" t="s">
        <v>534</v>
      </c>
      <c r="H486" s="4" t="s">
        <v>61</v>
      </c>
      <c r="I486" s="3">
        <v>6.55</v>
      </c>
    </row>
    <row r="487" spans="4:9" x14ac:dyDescent="0.3">
      <c r="D487" s="2">
        <v>9</v>
      </c>
      <c r="E487" s="4">
        <v>38</v>
      </c>
      <c r="F487" s="4" t="s">
        <v>538</v>
      </c>
      <c r="G487" s="4" t="s">
        <v>539</v>
      </c>
      <c r="H487" s="4" t="s">
        <v>71</v>
      </c>
      <c r="I487" s="3">
        <v>6.37</v>
      </c>
    </row>
    <row r="488" spans="4:9" x14ac:dyDescent="0.3">
      <c r="D488" s="2">
        <v>10</v>
      </c>
      <c r="E488" s="4">
        <v>39</v>
      </c>
      <c r="F488" s="4" t="s">
        <v>540</v>
      </c>
      <c r="G488" s="4" t="s">
        <v>539</v>
      </c>
      <c r="H488" s="4" t="s">
        <v>71</v>
      </c>
      <c r="I488" s="3">
        <v>6.02</v>
      </c>
    </row>
    <row r="489" spans="4:9" x14ac:dyDescent="0.3">
      <c r="D489" s="2">
        <v>11</v>
      </c>
      <c r="E489" s="4">
        <v>32</v>
      </c>
      <c r="F489" s="4" t="s">
        <v>541</v>
      </c>
      <c r="G489" s="4" t="s">
        <v>27</v>
      </c>
      <c r="H489" s="4" t="s">
        <v>61</v>
      </c>
      <c r="I489" s="3">
        <v>5.23</v>
      </c>
    </row>
    <row r="490" spans="4:9" x14ac:dyDescent="0.3">
      <c r="D490" s="2">
        <v>12</v>
      </c>
      <c r="E490" s="4">
        <v>6</v>
      </c>
      <c r="F490" s="4" t="s">
        <v>542</v>
      </c>
      <c r="G490" s="4" t="s">
        <v>539</v>
      </c>
      <c r="H490" s="4" t="s">
        <v>543</v>
      </c>
      <c r="I490" s="3">
        <v>5.01</v>
      </c>
    </row>
    <row r="491" spans="4:9" x14ac:dyDescent="0.3">
      <c r="D491" s="2">
        <v>13</v>
      </c>
      <c r="E491" s="4">
        <v>43</v>
      </c>
      <c r="F491" s="4" t="s">
        <v>544</v>
      </c>
      <c r="G491" s="4" t="s">
        <v>27</v>
      </c>
      <c r="H491" s="4" t="s">
        <v>545</v>
      </c>
      <c r="I491" s="3">
        <v>4.9800000000000004</v>
      </c>
    </row>
    <row r="492" spans="4:9" x14ac:dyDescent="0.3">
      <c r="D492" s="2">
        <v>14</v>
      </c>
      <c r="E492" s="4">
        <v>24</v>
      </c>
      <c r="F492" s="4" t="s">
        <v>546</v>
      </c>
      <c r="G492" s="4" t="s">
        <v>27</v>
      </c>
      <c r="H492" s="4" t="s">
        <v>61</v>
      </c>
      <c r="I492" s="3">
        <v>4.74</v>
      </c>
    </row>
    <row r="493" spans="4:9" x14ac:dyDescent="0.3">
      <c r="D493" s="2">
        <v>15</v>
      </c>
      <c r="E493" s="4">
        <v>30</v>
      </c>
      <c r="F493" s="4" t="s">
        <v>547</v>
      </c>
      <c r="G493" s="4" t="s">
        <v>534</v>
      </c>
      <c r="H493" s="4" t="s">
        <v>61</v>
      </c>
      <c r="I493" s="3">
        <v>4.6900000000000004</v>
      </c>
    </row>
    <row r="494" spans="4:9" x14ac:dyDescent="0.3">
      <c r="D494" s="2">
        <v>16</v>
      </c>
      <c r="E494" s="4">
        <v>10</v>
      </c>
      <c r="F494" s="4" t="s">
        <v>548</v>
      </c>
      <c r="G494" s="4" t="s">
        <v>549</v>
      </c>
      <c r="H494" s="4" t="s">
        <v>550</v>
      </c>
      <c r="I494" s="3">
        <v>4.34</v>
      </c>
    </row>
    <row r="495" spans="4:9" x14ac:dyDescent="0.3">
      <c r="D495" s="2">
        <v>17</v>
      </c>
      <c r="E495" s="4">
        <v>5</v>
      </c>
      <c r="F495" s="4" t="s">
        <v>551</v>
      </c>
      <c r="G495" s="4" t="s">
        <v>27</v>
      </c>
      <c r="H495" s="4" t="s">
        <v>61</v>
      </c>
      <c r="I495" s="3">
        <v>4.13</v>
      </c>
    </row>
    <row r="496" spans="4:9" x14ac:dyDescent="0.3">
      <c r="D496" s="2">
        <v>18</v>
      </c>
      <c r="E496" s="4">
        <v>28</v>
      </c>
      <c r="F496" s="4" t="s">
        <v>552</v>
      </c>
      <c r="G496" s="4" t="s">
        <v>191</v>
      </c>
      <c r="H496" s="4" t="s">
        <v>61</v>
      </c>
      <c r="I496" s="3">
        <v>3.63</v>
      </c>
    </row>
    <row r="497" spans="4:9" x14ac:dyDescent="0.3">
      <c r="D497" s="2">
        <v>19</v>
      </c>
      <c r="E497" s="4">
        <v>22</v>
      </c>
      <c r="F497" s="4" t="s">
        <v>553</v>
      </c>
      <c r="G497" s="4" t="s">
        <v>27</v>
      </c>
      <c r="H497" s="4" t="s">
        <v>545</v>
      </c>
      <c r="I497" s="3">
        <v>3.48</v>
      </c>
    </row>
    <row r="498" spans="4:9" x14ac:dyDescent="0.3">
      <c r="D498" s="2">
        <v>20</v>
      </c>
      <c r="E498" s="4">
        <v>31</v>
      </c>
      <c r="F498" s="4" t="s">
        <v>554</v>
      </c>
      <c r="G498" s="4" t="s">
        <v>27</v>
      </c>
      <c r="H498" s="4" t="s">
        <v>543</v>
      </c>
      <c r="I498" s="3">
        <v>3.41</v>
      </c>
    </row>
    <row r="499" spans="4:9" x14ac:dyDescent="0.3">
      <c r="D499" s="2">
        <v>21</v>
      </c>
      <c r="E499" s="4">
        <v>8</v>
      </c>
      <c r="F499" s="4" t="s">
        <v>555</v>
      </c>
      <c r="G499" s="4" t="s">
        <v>556</v>
      </c>
      <c r="H499" s="4" t="s">
        <v>543</v>
      </c>
      <c r="I499" s="3">
        <v>3.16</v>
      </c>
    </row>
    <row r="500" spans="4:9" x14ac:dyDescent="0.3">
      <c r="D500" s="2">
        <v>22</v>
      </c>
      <c r="E500" s="4">
        <v>18</v>
      </c>
      <c r="F500" s="4" t="s">
        <v>557</v>
      </c>
      <c r="G500" s="4" t="s">
        <v>27</v>
      </c>
      <c r="H500" s="4" t="s">
        <v>550</v>
      </c>
      <c r="I500" s="3">
        <v>2.48</v>
      </c>
    </row>
    <row r="501" spans="4:9" x14ac:dyDescent="0.3">
      <c r="D501" s="2">
        <v>23</v>
      </c>
      <c r="E501" s="4">
        <v>16</v>
      </c>
      <c r="F501" s="4" t="s">
        <v>558</v>
      </c>
      <c r="G501" s="4" t="s">
        <v>27</v>
      </c>
      <c r="H501" s="4" t="s">
        <v>559</v>
      </c>
      <c r="I501" s="3">
        <v>2.37</v>
      </c>
    </row>
    <row r="502" spans="4:9" x14ac:dyDescent="0.3">
      <c r="E502"/>
      <c r="I502" s="3"/>
    </row>
    <row r="503" spans="4:9" x14ac:dyDescent="0.3">
      <c r="D503" s="2" t="s">
        <v>527</v>
      </c>
      <c r="E503" t="s">
        <v>560</v>
      </c>
      <c r="I503" s="3"/>
    </row>
    <row r="504" spans="4:9" x14ac:dyDescent="0.3">
      <c r="D504" s="2">
        <v>1</v>
      </c>
      <c r="E504" s="4">
        <v>38</v>
      </c>
      <c r="F504" s="4" t="s">
        <v>538</v>
      </c>
      <c r="G504" s="4" t="s">
        <v>539</v>
      </c>
      <c r="H504" s="4" t="s">
        <v>71</v>
      </c>
      <c r="I504" s="3">
        <v>3.16</v>
      </c>
    </row>
    <row r="505" spans="4:9" x14ac:dyDescent="0.3">
      <c r="D505" s="2">
        <v>2</v>
      </c>
      <c r="E505" s="4">
        <v>40</v>
      </c>
      <c r="F505" s="4" t="s">
        <v>536</v>
      </c>
      <c r="G505" s="4" t="s">
        <v>27</v>
      </c>
      <c r="H505" s="4" t="s">
        <v>71</v>
      </c>
      <c r="I505" s="3">
        <v>3.13</v>
      </c>
    </row>
    <row r="506" spans="4:9" x14ac:dyDescent="0.3">
      <c r="D506" s="2">
        <v>3</v>
      </c>
      <c r="E506" s="4">
        <v>29</v>
      </c>
      <c r="F506" s="4" t="s">
        <v>529</v>
      </c>
      <c r="G506" s="4" t="s">
        <v>27</v>
      </c>
      <c r="H506" s="4" t="s">
        <v>71</v>
      </c>
      <c r="I506" s="3">
        <v>3.07</v>
      </c>
    </row>
    <row r="507" spans="4:9" x14ac:dyDescent="0.3">
      <c r="D507" s="2">
        <v>4</v>
      </c>
      <c r="E507" s="4">
        <v>20</v>
      </c>
      <c r="F507" s="4" t="s">
        <v>535</v>
      </c>
      <c r="G507" s="4" t="s">
        <v>191</v>
      </c>
      <c r="H507" s="4" t="s">
        <v>71</v>
      </c>
      <c r="I507" s="3">
        <v>2.89</v>
      </c>
    </row>
    <row r="508" spans="4:9" x14ac:dyDescent="0.3">
      <c r="D508" s="2">
        <v>5</v>
      </c>
      <c r="E508" s="4">
        <v>17</v>
      </c>
      <c r="F508" s="4" t="s">
        <v>532</v>
      </c>
      <c r="G508" s="4" t="s">
        <v>27</v>
      </c>
      <c r="H508" s="4" t="s">
        <v>71</v>
      </c>
      <c r="I508" s="3">
        <v>2.84</v>
      </c>
    </row>
    <row r="509" spans="4:9" x14ac:dyDescent="0.3">
      <c r="D509" s="2">
        <v>6</v>
      </c>
      <c r="E509" s="4">
        <v>39</v>
      </c>
      <c r="F509" s="4" t="s">
        <v>540</v>
      </c>
      <c r="G509" s="4" t="s">
        <v>539</v>
      </c>
      <c r="H509" s="4" t="s">
        <v>71</v>
      </c>
      <c r="I509" s="3">
        <v>2.82</v>
      </c>
    </row>
    <row r="510" spans="4:9" x14ac:dyDescent="0.3">
      <c r="D510" s="2">
        <v>7</v>
      </c>
      <c r="E510" s="4">
        <v>3</v>
      </c>
      <c r="F510" s="4" t="s">
        <v>533</v>
      </c>
      <c r="G510" s="4" t="s">
        <v>534</v>
      </c>
      <c r="H510" s="4" t="s">
        <v>71</v>
      </c>
      <c r="I510" s="3">
        <v>2.7</v>
      </c>
    </row>
    <row r="511" spans="4:9" x14ac:dyDescent="0.3">
      <c r="D511" s="2">
        <v>8</v>
      </c>
      <c r="E511" s="4">
        <v>34</v>
      </c>
      <c r="F511" s="4" t="s">
        <v>530</v>
      </c>
      <c r="G511" s="4" t="s">
        <v>27</v>
      </c>
      <c r="H511" s="4" t="s">
        <v>71</v>
      </c>
      <c r="I511" s="3">
        <v>2.61</v>
      </c>
    </row>
    <row r="512" spans="4:9" x14ac:dyDescent="0.3">
      <c r="D512" s="2">
        <v>9</v>
      </c>
      <c r="E512" s="4">
        <v>23</v>
      </c>
      <c r="F512" s="4" t="s">
        <v>531</v>
      </c>
      <c r="G512" s="4" t="s">
        <v>27</v>
      </c>
      <c r="H512" s="4" t="s">
        <v>61</v>
      </c>
      <c r="I512" s="3">
        <v>2.4</v>
      </c>
    </row>
    <row r="513" spans="4:9" x14ac:dyDescent="0.3">
      <c r="D513" s="2">
        <v>10</v>
      </c>
      <c r="E513" s="4">
        <v>6</v>
      </c>
      <c r="F513" s="4" t="s">
        <v>542</v>
      </c>
      <c r="G513" s="4" t="s">
        <v>539</v>
      </c>
      <c r="H513" s="4" t="s">
        <v>543</v>
      </c>
      <c r="I513" s="3">
        <v>2.39</v>
      </c>
    </row>
    <row r="514" spans="4:9" x14ac:dyDescent="0.3">
      <c r="D514" s="2">
        <v>11</v>
      </c>
      <c r="E514" s="4">
        <v>24</v>
      </c>
      <c r="F514" s="4" t="s">
        <v>546</v>
      </c>
      <c r="G514" s="4" t="s">
        <v>27</v>
      </c>
      <c r="H514" s="4" t="s">
        <v>61</v>
      </c>
      <c r="I514" s="3">
        <v>2.34</v>
      </c>
    </row>
    <row r="515" spans="4:9" x14ac:dyDescent="0.3">
      <c r="D515" s="2">
        <v>12</v>
      </c>
      <c r="E515" s="4">
        <v>28</v>
      </c>
      <c r="F515" s="4" t="s">
        <v>552</v>
      </c>
      <c r="G515" s="4" t="s">
        <v>191</v>
      </c>
      <c r="H515" s="4" t="s">
        <v>61</v>
      </c>
      <c r="I515" s="3">
        <v>2.14</v>
      </c>
    </row>
    <row r="516" spans="4:9" x14ac:dyDescent="0.3">
      <c r="D516" s="2">
        <v>13</v>
      </c>
      <c r="E516" s="4">
        <v>43</v>
      </c>
      <c r="F516" s="4" t="s">
        <v>544</v>
      </c>
      <c r="G516" s="4" t="s">
        <v>27</v>
      </c>
      <c r="H516" s="4" t="s">
        <v>545</v>
      </c>
      <c r="I516" s="3">
        <v>2.0099999999999998</v>
      </c>
    </row>
    <row r="517" spans="4:9" x14ac:dyDescent="0.3">
      <c r="D517" s="2">
        <v>14</v>
      </c>
      <c r="E517" s="4">
        <v>16</v>
      </c>
      <c r="F517" s="4" t="s">
        <v>558</v>
      </c>
      <c r="G517" s="4" t="s">
        <v>27</v>
      </c>
      <c r="H517" s="4" t="s">
        <v>559</v>
      </c>
      <c r="I517" s="3">
        <v>1.98</v>
      </c>
    </row>
    <row r="518" spans="4:9" x14ac:dyDescent="0.3">
      <c r="D518" s="2">
        <v>15</v>
      </c>
      <c r="E518" s="4">
        <v>32</v>
      </c>
      <c r="F518" s="4" t="s">
        <v>541</v>
      </c>
      <c r="G518" s="4" t="s">
        <v>27</v>
      </c>
      <c r="H518" s="4" t="s">
        <v>61</v>
      </c>
      <c r="I518" s="3">
        <v>1.96</v>
      </c>
    </row>
    <row r="519" spans="4:9" x14ac:dyDescent="0.3">
      <c r="D519" s="2">
        <v>16</v>
      </c>
      <c r="E519" s="4">
        <v>8</v>
      </c>
      <c r="F519" s="4" t="s">
        <v>555</v>
      </c>
      <c r="G519" s="4" t="s">
        <v>556</v>
      </c>
      <c r="H519" s="4" t="s">
        <v>543</v>
      </c>
      <c r="I519" s="3">
        <v>1.93</v>
      </c>
    </row>
    <row r="520" spans="4:9" x14ac:dyDescent="0.3">
      <c r="D520" s="2">
        <v>17</v>
      </c>
      <c r="E520" s="4">
        <v>5</v>
      </c>
      <c r="F520" s="4" t="s">
        <v>551</v>
      </c>
      <c r="G520" s="4" t="s">
        <v>27</v>
      </c>
      <c r="H520" s="4" t="s">
        <v>61</v>
      </c>
      <c r="I520" s="3">
        <v>1.81</v>
      </c>
    </row>
    <row r="521" spans="4:9" x14ac:dyDescent="0.3">
      <c r="D521" s="2">
        <v>18</v>
      </c>
      <c r="E521" s="4">
        <v>25</v>
      </c>
      <c r="F521" s="4" t="s">
        <v>537</v>
      </c>
      <c r="G521" s="4" t="s">
        <v>534</v>
      </c>
      <c r="H521" s="4" t="s">
        <v>61</v>
      </c>
      <c r="I521" s="3">
        <v>1.74</v>
      </c>
    </row>
    <row r="522" spans="4:9" x14ac:dyDescent="0.3">
      <c r="D522" s="2">
        <v>19</v>
      </c>
      <c r="E522" s="4">
        <v>10</v>
      </c>
      <c r="F522" s="4" t="s">
        <v>548</v>
      </c>
      <c r="G522" s="4" t="s">
        <v>549</v>
      </c>
      <c r="H522" s="4" t="s">
        <v>550</v>
      </c>
      <c r="I522" s="3">
        <v>1.65</v>
      </c>
    </row>
    <row r="523" spans="4:9" x14ac:dyDescent="0.3">
      <c r="D523" s="2">
        <v>20</v>
      </c>
      <c r="E523" s="4">
        <v>30</v>
      </c>
      <c r="F523" s="4" t="s">
        <v>547</v>
      </c>
      <c r="G523" s="4" t="s">
        <v>534</v>
      </c>
      <c r="H523" s="4" t="s">
        <v>61</v>
      </c>
      <c r="I523" s="3">
        <v>1.51</v>
      </c>
    </row>
    <row r="524" spans="4:9" x14ac:dyDescent="0.3">
      <c r="D524" s="2">
        <v>21</v>
      </c>
      <c r="E524" s="4">
        <v>22</v>
      </c>
      <c r="F524" s="4" t="s">
        <v>553</v>
      </c>
      <c r="G524" s="4" t="s">
        <v>27</v>
      </c>
      <c r="H524" s="4" t="s">
        <v>545</v>
      </c>
      <c r="I524" s="3">
        <v>1.44</v>
      </c>
    </row>
    <row r="525" spans="4:9" x14ac:dyDescent="0.3">
      <c r="D525" s="2">
        <v>22</v>
      </c>
      <c r="E525" s="4">
        <v>31</v>
      </c>
      <c r="F525" s="4" t="s">
        <v>554</v>
      </c>
      <c r="G525" s="4" t="s">
        <v>27</v>
      </c>
      <c r="H525" s="4" t="s">
        <v>543</v>
      </c>
      <c r="I525" s="3">
        <v>1.32</v>
      </c>
    </row>
    <row r="526" spans="4:9" x14ac:dyDescent="0.3">
      <c r="D526" s="2">
        <v>23</v>
      </c>
      <c r="E526" s="4">
        <v>18</v>
      </c>
      <c r="F526" s="4" t="s">
        <v>557</v>
      </c>
      <c r="G526" s="4" t="s">
        <v>27</v>
      </c>
      <c r="H526" s="4" t="s">
        <v>550</v>
      </c>
      <c r="I526" s="3">
        <v>1.31</v>
      </c>
    </row>
    <row r="527" spans="4:9" x14ac:dyDescent="0.3">
      <c r="E527"/>
      <c r="I527" s="3"/>
    </row>
    <row r="528" spans="4:9" x14ac:dyDescent="0.3">
      <c r="D528" s="2" t="s">
        <v>561</v>
      </c>
      <c r="E528" t="s">
        <v>562</v>
      </c>
      <c r="I528" s="3"/>
    </row>
    <row r="529" spans="4:9" x14ac:dyDescent="0.3">
      <c r="E529"/>
      <c r="I529" s="3"/>
    </row>
    <row r="530" spans="4:9" x14ac:dyDescent="0.3">
      <c r="D530" s="2">
        <v>1</v>
      </c>
      <c r="E530" s="4">
        <v>9</v>
      </c>
      <c r="F530" s="4" t="s">
        <v>563</v>
      </c>
      <c r="G530" s="4" t="s">
        <v>27</v>
      </c>
      <c r="H530" s="4" t="s">
        <v>33</v>
      </c>
      <c r="I530" s="3">
        <v>6.45</v>
      </c>
    </row>
    <row r="531" spans="4:9" x14ac:dyDescent="0.3">
      <c r="D531" s="2">
        <v>2</v>
      </c>
      <c r="E531" s="4">
        <v>11</v>
      </c>
      <c r="F531" s="4" t="s">
        <v>564</v>
      </c>
      <c r="G531" s="4" t="s">
        <v>191</v>
      </c>
      <c r="H531" s="4" t="s">
        <v>33</v>
      </c>
      <c r="I531" s="3">
        <v>6.43</v>
      </c>
    </row>
    <row r="532" spans="4:9" x14ac:dyDescent="0.3">
      <c r="D532" s="2">
        <v>3</v>
      </c>
      <c r="E532" s="4">
        <v>41</v>
      </c>
      <c r="F532" s="4" t="s">
        <v>565</v>
      </c>
      <c r="G532" s="4" t="s">
        <v>191</v>
      </c>
      <c r="H532" s="4" t="s">
        <v>33</v>
      </c>
      <c r="I532" s="3">
        <v>6.08</v>
      </c>
    </row>
    <row r="533" spans="4:9" x14ac:dyDescent="0.3">
      <c r="D533" s="2">
        <v>4</v>
      </c>
      <c r="E533" s="4">
        <v>14</v>
      </c>
      <c r="F533" s="4" t="s">
        <v>566</v>
      </c>
      <c r="G533" s="4" t="s">
        <v>567</v>
      </c>
      <c r="H533" s="4" t="s">
        <v>18</v>
      </c>
      <c r="I533" s="3">
        <v>6.03</v>
      </c>
    </row>
    <row r="534" spans="4:9" x14ac:dyDescent="0.3">
      <c r="D534" s="2">
        <v>5</v>
      </c>
      <c r="E534" s="4">
        <v>26</v>
      </c>
      <c r="F534" s="4" t="s">
        <v>568</v>
      </c>
      <c r="G534" s="4" t="s">
        <v>191</v>
      </c>
      <c r="H534" s="4" t="s">
        <v>33</v>
      </c>
      <c r="I534" s="3">
        <v>5.97</v>
      </c>
    </row>
    <row r="535" spans="4:9" x14ac:dyDescent="0.3">
      <c r="D535" s="2">
        <v>6</v>
      </c>
      <c r="E535" s="4">
        <v>48</v>
      </c>
      <c r="F535" s="4" t="s">
        <v>569</v>
      </c>
      <c r="G535" s="4" t="s">
        <v>191</v>
      </c>
      <c r="H535" s="4" t="s">
        <v>18</v>
      </c>
      <c r="I535" s="3">
        <v>5.53</v>
      </c>
    </row>
    <row r="536" spans="4:9" x14ac:dyDescent="0.3">
      <c r="D536" s="2">
        <v>7</v>
      </c>
      <c r="E536" s="4">
        <v>15</v>
      </c>
      <c r="F536" s="4" t="s">
        <v>570</v>
      </c>
      <c r="G536" s="4" t="s">
        <v>191</v>
      </c>
      <c r="H536" s="4" t="s">
        <v>18</v>
      </c>
      <c r="I536" s="3">
        <v>5.42</v>
      </c>
    </row>
    <row r="537" spans="4:9" x14ac:dyDescent="0.3">
      <c r="D537" s="2">
        <v>8</v>
      </c>
      <c r="E537" s="4">
        <v>47</v>
      </c>
      <c r="F537" s="4" t="s">
        <v>571</v>
      </c>
      <c r="G537" s="4" t="s">
        <v>572</v>
      </c>
      <c r="H537" s="4" t="s">
        <v>18</v>
      </c>
      <c r="I537" s="3">
        <v>5.05</v>
      </c>
    </row>
    <row r="538" spans="4:9" x14ac:dyDescent="0.3">
      <c r="D538" s="2">
        <v>9</v>
      </c>
      <c r="E538" s="4">
        <v>27</v>
      </c>
      <c r="F538" s="4" t="s">
        <v>573</v>
      </c>
      <c r="G538" s="4" t="s">
        <v>27</v>
      </c>
      <c r="H538" s="4" t="s">
        <v>33</v>
      </c>
      <c r="I538" s="3">
        <v>4.8</v>
      </c>
    </row>
    <row r="539" spans="4:9" x14ac:dyDescent="0.3">
      <c r="D539" s="2">
        <v>10</v>
      </c>
      <c r="E539" s="4">
        <v>13</v>
      </c>
      <c r="F539" s="4" t="s">
        <v>574</v>
      </c>
      <c r="G539" s="4" t="s">
        <v>191</v>
      </c>
      <c r="H539" s="4" t="s">
        <v>18</v>
      </c>
      <c r="I539" s="3">
        <v>4.74</v>
      </c>
    </row>
    <row r="540" spans="4:9" x14ac:dyDescent="0.3">
      <c r="D540" s="2">
        <v>11</v>
      </c>
      <c r="E540" s="4">
        <v>33</v>
      </c>
      <c r="F540" s="4" t="s">
        <v>575</v>
      </c>
      <c r="G540" s="4" t="s">
        <v>191</v>
      </c>
      <c r="H540" s="4" t="s">
        <v>18</v>
      </c>
      <c r="I540" s="3">
        <v>4.59</v>
      </c>
    </row>
    <row r="541" spans="4:9" x14ac:dyDescent="0.3">
      <c r="D541" s="2">
        <v>12</v>
      </c>
      <c r="E541" s="4">
        <v>37</v>
      </c>
      <c r="F541" s="4" t="s">
        <v>576</v>
      </c>
      <c r="G541" s="4" t="s">
        <v>27</v>
      </c>
      <c r="H541" s="4" t="s">
        <v>33</v>
      </c>
      <c r="I541" s="3">
        <v>4.55</v>
      </c>
    </row>
    <row r="542" spans="4:9" x14ac:dyDescent="0.3">
      <c r="D542" s="2">
        <v>13</v>
      </c>
      <c r="E542" s="4">
        <v>21</v>
      </c>
      <c r="F542" s="4" t="s">
        <v>577</v>
      </c>
      <c r="G542" s="4" t="s">
        <v>191</v>
      </c>
      <c r="H542" s="4" t="s">
        <v>18</v>
      </c>
      <c r="I542" s="3">
        <v>3.92</v>
      </c>
    </row>
    <row r="543" spans="4:9" x14ac:dyDescent="0.3">
      <c r="D543" s="2">
        <v>14</v>
      </c>
      <c r="E543" s="4">
        <v>12</v>
      </c>
      <c r="F543" s="4" t="s">
        <v>578</v>
      </c>
      <c r="G543" s="4" t="s">
        <v>534</v>
      </c>
      <c r="H543" s="4" t="s">
        <v>18</v>
      </c>
      <c r="I543" s="3">
        <v>3.86</v>
      </c>
    </row>
    <row r="544" spans="4:9" x14ac:dyDescent="0.3">
      <c r="D544" s="2">
        <v>15</v>
      </c>
      <c r="E544" s="4">
        <v>42</v>
      </c>
      <c r="F544" s="4" t="s">
        <v>579</v>
      </c>
      <c r="G544" s="4" t="s">
        <v>37</v>
      </c>
      <c r="H544" s="4" t="s">
        <v>33</v>
      </c>
      <c r="I544" s="3">
        <v>3.53</v>
      </c>
    </row>
    <row r="545" spans="4:9" x14ac:dyDescent="0.3">
      <c r="D545" s="2">
        <v>16</v>
      </c>
      <c r="E545" s="4">
        <v>35</v>
      </c>
      <c r="F545" s="4" t="s">
        <v>580</v>
      </c>
      <c r="G545" s="4" t="s">
        <v>27</v>
      </c>
      <c r="H545" s="4" t="s">
        <v>18</v>
      </c>
      <c r="I545" s="3">
        <v>3.25</v>
      </c>
    </row>
    <row r="546" spans="4:9" x14ac:dyDescent="0.3">
      <c r="E546"/>
      <c r="I546" s="3"/>
    </row>
    <row r="547" spans="4:9" x14ac:dyDescent="0.3">
      <c r="D547" s="2" t="s">
        <v>561</v>
      </c>
      <c r="E547" t="s">
        <v>560</v>
      </c>
      <c r="I547" s="3"/>
    </row>
    <row r="548" spans="4:9" x14ac:dyDescent="0.3">
      <c r="D548" s="2">
        <v>1</v>
      </c>
      <c r="E548" s="4">
        <v>41</v>
      </c>
      <c r="F548" s="4" t="s">
        <v>565</v>
      </c>
      <c r="G548" s="4" t="s">
        <v>191</v>
      </c>
      <c r="H548" s="4" t="s">
        <v>33</v>
      </c>
      <c r="I548" s="3">
        <v>3.41</v>
      </c>
    </row>
    <row r="549" spans="4:9" x14ac:dyDescent="0.3">
      <c r="D549" s="2">
        <v>2</v>
      </c>
      <c r="E549" s="4">
        <v>15</v>
      </c>
      <c r="F549" s="4" t="s">
        <v>570</v>
      </c>
      <c r="G549" s="4" t="s">
        <v>191</v>
      </c>
      <c r="H549" s="4" t="s">
        <v>18</v>
      </c>
      <c r="I549" s="3">
        <v>3.34</v>
      </c>
    </row>
    <row r="550" spans="4:9" x14ac:dyDescent="0.3">
      <c r="D550" s="2">
        <v>3</v>
      </c>
      <c r="E550" s="4">
        <v>11</v>
      </c>
      <c r="F550" s="4" t="s">
        <v>564</v>
      </c>
      <c r="G550" s="4" t="s">
        <v>191</v>
      </c>
      <c r="H550" s="4" t="s">
        <v>33</v>
      </c>
      <c r="I550" s="3">
        <v>3.32</v>
      </c>
    </row>
    <row r="551" spans="4:9" x14ac:dyDescent="0.3">
      <c r="D551" s="2">
        <v>4</v>
      </c>
      <c r="E551" s="4">
        <v>42</v>
      </c>
      <c r="F551" s="4" t="s">
        <v>579</v>
      </c>
      <c r="G551" s="4" t="s">
        <v>500</v>
      </c>
      <c r="H551" s="4" t="s">
        <v>33</v>
      </c>
      <c r="I551" s="3">
        <v>3.1</v>
      </c>
    </row>
    <row r="552" spans="4:9" x14ac:dyDescent="0.3">
      <c r="D552" s="2">
        <v>5</v>
      </c>
      <c r="E552" s="4">
        <v>14</v>
      </c>
      <c r="F552" s="4" t="s">
        <v>566</v>
      </c>
      <c r="G552" s="4" t="s">
        <v>567</v>
      </c>
      <c r="H552" s="4" t="s">
        <v>18</v>
      </c>
      <c r="I552" s="3">
        <v>3.07</v>
      </c>
    </row>
    <row r="553" spans="4:9" x14ac:dyDescent="0.3">
      <c r="D553" s="2">
        <v>6</v>
      </c>
      <c r="E553" s="4">
        <v>9</v>
      </c>
      <c r="F553" s="4" t="s">
        <v>563</v>
      </c>
      <c r="G553" s="4" t="s">
        <v>27</v>
      </c>
      <c r="H553" s="4" t="s">
        <v>33</v>
      </c>
      <c r="I553" s="3">
        <v>2.91</v>
      </c>
    </row>
    <row r="554" spans="4:9" x14ac:dyDescent="0.3">
      <c r="D554" s="2">
        <v>7</v>
      </c>
      <c r="E554" s="4">
        <v>21</v>
      </c>
      <c r="F554" s="4" t="s">
        <v>577</v>
      </c>
      <c r="G554" s="4" t="s">
        <v>191</v>
      </c>
      <c r="H554" s="4" t="s">
        <v>18</v>
      </c>
      <c r="I554" s="3">
        <v>2.9</v>
      </c>
    </row>
    <row r="555" spans="4:9" x14ac:dyDescent="0.3">
      <c r="D555" s="2">
        <v>8</v>
      </c>
      <c r="E555" s="4">
        <v>26</v>
      </c>
      <c r="F555" s="4" t="s">
        <v>568</v>
      </c>
      <c r="G555" s="4" t="s">
        <v>191</v>
      </c>
      <c r="H555" s="4" t="s">
        <v>33</v>
      </c>
      <c r="I555" s="3">
        <v>2.81</v>
      </c>
    </row>
    <row r="556" spans="4:9" x14ac:dyDescent="0.3">
      <c r="D556" s="2">
        <v>9</v>
      </c>
      <c r="E556" s="4">
        <v>27</v>
      </c>
      <c r="F556" s="4" t="s">
        <v>573</v>
      </c>
      <c r="G556" s="4" t="s">
        <v>27</v>
      </c>
      <c r="H556" s="4" t="s">
        <v>33</v>
      </c>
      <c r="I556" s="3">
        <v>2.58</v>
      </c>
    </row>
    <row r="557" spans="4:9" x14ac:dyDescent="0.3">
      <c r="D557" s="2">
        <v>10</v>
      </c>
      <c r="E557" s="4">
        <v>35</v>
      </c>
      <c r="F557" s="4" t="s">
        <v>580</v>
      </c>
      <c r="G557" s="4" t="s">
        <v>27</v>
      </c>
      <c r="H557" s="4" t="s">
        <v>18</v>
      </c>
      <c r="I557" s="3">
        <v>2.5099999999999998</v>
      </c>
    </row>
    <row r="558" spans="4:9" x14ac:dyDescent="0.3">
      <c r="D558" s="2">
        <v>11</v>
      </c>
      <c r="E558" s="4">
        <v>37</v>
      </c>
      <c r="F558" s="4" t="s">
        <v>576</v>
      </c>
      <c r="G558" s="4" t="s">
        <v>27</v>
      </c>
      <c r="H558" s="4" t="s">
        <v>33</v>
      </c>
      <c r="I558" s="3">
        <v>2.5</v>
      </c>
    </row>
    <row r="559" spans="4:9" x14ac:dyDescent="0.3">
      <c r="D559" s="2">
        <v>12</v>
      </c>
      <c r="E559" s="4">
        <v>13</v>
      </c>
      <c r="F559" s="4" t="s">
        <v>574</v>
      </c>
      <c r="G559" s="4" t="s">
        <v>191</v>
      </c>
      <c r="H559" s="4" t="s">
        <v>18</v>
      </c>
      <c r="I559" s="3">
        <v>2.38</v>
      </c>
    </row>
    <row r="560" spans="4:9" x14ac:dyDescent="0.3">
      <c r="D560" s="2">
        <v>13</v>
      </c>
      <c r="E560" s="4">
        <v>12</v>
      </c>
      <c r="F560" s="4" t="s">
        <v>578</v>
      </c>
      <c r="G560" s="4" t="s">
        <v>534</v>
      </c>
      <c r="H560" s="4" t="s">
        <v>18</v>
      </c>
      <c r="I560" s="3">
        <v>2.36</v>
      </c>
    </row>
    <row r="561" spans="4:9" x14ac:dyDescent="0.3">
      <c r="D561" s="2">
        <v>14</v>
      </c>
      <c r="E561" s="4">
        <v>33</v>
      </c>
      <c r="F561" s="4" t="s">
        <v>575</v>
      </c>
      <c r="G561" s="4" t="s">
        <v>191</v>
      </c>
      <c r="H561" s="4" t="s">
        <v>18</v>
      </c>
      <c r="I561" s="3">
        <v>2.16</v>
      </c>
    </row>
    <row r="562" spans="4:9" x14ac:dyDescent="0.3">
      <c r="D562" s="2">
        <v>15</v>
      </c>
      <c r="E562" s="4">
        <v>47</v>
      </c>
      <c r="F562" s="4" t="s">
        <v>571</v>
      </c>
      <c r="G562" s="4" t="s">
        <v>572</v>
      </c>
      <c r="H562" s="4" t="s">
        <v>18</v>
      </c>
      <c r="I562" s="3">
        <v>2.16</v>
      </c>
    </row>
    <row r="563" spans="4:9" x14ac:dyDescent="0.3">
      <c r="D563" s="2">
        <v>16</v>
      </c>
      <c r="E563" s="4">
        <v>48</v>
      </c>
      <c r="F563" s="4" t="s">
        <v>569</v>
      </c>
      <c r="G563" s="4" t="s">
        <v>191</v>
      </c>
      <c r="H563" s="4" t="s">
        <v>18</v>
      </c>
      <c r="I563" s="3">
        <v>1.82</v>
      </c>
    </row>
    <row r="564" spans="4:9" x14ac:dyDescent="0.3">
      <c r="E564"/>
      <c r="I564" s="3"/>
    </row>
    <row r="565" spans="4:9" x14ac:dyDescent="0.3">
      <c r="D565" s="2" t="s">
        <v>581</v>
      </c>
      <c r="E565" t="s">
        <v>582</v>
      </c>
      <c r="I565" s="3"/>
    </row>
    <row r="566" spans="4:9" x14ac:dyDescent="0.3">
      <c r="D566" s="2">
        <v>1</v>
      </c>
      <c r="E566" s="4">
        <v>179</v>
      </c>
      <c r="F566" s="4" t="s">
        <v>583</v>
      </c>
      <c r="G566" s="4" t="s">
        <v>54</v>
      </c>
      <c r="H566" s="4" t="s">
        <v>89</v>
      </c>
      <c r="I566" s="3">
        <v>1.6</v>
      </c>
    </row>
    <row r="567" spans="4:9" x14ac:dyDescent="0.3">
      <c r="D567" s="2">
        <v>2</v>
      </c>
      <c r="E567" s="4">
        <v>175</v>
      </c>
      <c r="F567" s="4" t="s">
        <v>584</v>
      </c>
      <c r="G567" s="4" t="s">
        <v>585</v>
      </c>
      <c r="H567" s="4" t="s">
        <v>89</v>
      </c>
      <c r="I567" s="3">
        <v>1.6</v>
      </c>
    </row>
    <row r="568" spans="4:9" x14ac:dyDescent="0.3">
      <c r="E568"/>
      <c r="I568" s="3"/>
    </row>
    <row r="569" spans="4:9" x14ac:dyDescent="0.3">
      <c r="D569" s="2" t="s">
        <v>581</v>
      </c>
      <c r="E569" t="s">
        <v>586</v>
      </c>
      <c r="I569" s="3"/>
    </row>
    <row r="570" spans="4:9" x14ac:dyDescent="0.3">
      <c r="D570" s="2">
        <v>1</v>
      </c>
      <c r="E570">
        <v>82</v>
      </c>
      <c r="F570" t="s">
        <v>587</v>
      </c>
      <c r="G570" t="s">
        <v>376</v>
      </c>
      <c r="H570" t="s">
        <v>104</v>
      </c>
      <c r="I570" s="3">
        <v>1.45</v>
      </c>
    </row>
    <row r="571" spans="4:9" x14ac:dyDescent="0.3">
      <c r="D571" s="2">
        <v>2</v>
      </c>
      <c r="E571">
        <v>286</v>
      </c>
      <c r="F571" t="s">
        <v>501</v>
      </c>
      <c r="G571" t="s">
        <v>54</v>
      </c>
      <c r="H571" t="s">
        <v>124</v>
      </c>
      <c r="I571" s="3">
        <v>1.4</v>
      </c>
    </row>
    <row r="572" spans="4:9" x14ac:dyDescent="0.3">
      <c r="D572" s="2">
        <v>3</v>
      </c>
      <c r="E572">
        <v>314</v>
      </c>
      <c r="F572" t="s">
        <v>588</v>
      </c>
      <c r="G572" t="s">
        <v>30</v>
      </c>
      <c r="H572" t="s">
        <v>124</v>
      </c>
      <c r="I572" s="3">
        <v>1.4</v>
      </c>
    </row>
    <row r="573" spans="4:9" x14ac:dyDescent="0.3">
      <c r="D573" s="2">
        <v>4</v>
      </c>
      <c r="E573">
        <v>77</v>
      </c>
      <c r="F573" t="s">
        <v>126</v>
      </c>
      <c r="G573" t="s">
        <v>100</v>
      </c>
      <c r="H573" t="s">
        <v>124</v>
      </c>
      <c r="I573" s="3">
        <v>1.2</v>
      </c>
    </row>
    <row r="574" spans="4:9" x14ac:dyDescent="0.3">
      <c r="E574">
        <v>44</v>
      </c>
      <c r="F574" t="s">
        <v>141</v>
      </c>
      <c r="G574" t="s">
        <v>54</v>
      </c>
      <c r="H574" t="s">
        <v>589</v>
      </c>
      <c r="I574" s="3" t="s">
        <v>590</v>
      </c>
    </row>
    <row r="575" spans="4:9" x14ac:dyDescent="0.3">
      <c r="E575"/>
      <c r="I575" s="3"/>
    </row>
    <row r="576" spans="4:9" x14ac:dyDescent="0.3">
      <c r="D576" s="2" t="s">
        <v>591</v>
      </c>
      <c r="E576"/>
      <c r="I576" s="3"/>
    </row>
    <row r="577" spans="4:9" x14ac:dyDescent="0.3">
      <c r="D577" s="2">
        <v>1</v>
      </c>
      <c r="E577" s="4">
        <v>83</v>
      </c>
      <c r="F577" s="4" t="s">
        <v>592</v>
      </c>
      <c r="G577" s="4" t="s">
        <v>191</v>
      </c>
      <c r="H577" s="4" t="s">
        <v>162</v>
      </c>
      <c r="I577" s="3">
        <v>38.92</v>
      </c>
    </row>
    <row r="578" spans="4:9" x14ac:dyDescent="0.3">
      <c r="D578" s="2">
        <v>2</v>
      </c>
      <c r="E578" s="4">
        <v>141</v>
      </c>
      <c r="F578" s="4" t="s">
        <v>593</v>
      </c>
      <c r="G578" s="4" t="s">
        <v>191</v>
      </c>
      <c r="H578" s="4" t="s">
        <v>98</v>
      </c>
      <c r="I578" s="3">
        <v>35.409999999999997</v>
      </c>
    </row>
    <row r="579" spans="4:9" x14ac:dyDescent="0.3">
      <c r="D579" s="2">
        <v>3</v>
      </c>
      <c r="E579" s="4">
        <v>172</v>
      </c>
      <c r="F579" s="4" t="s">
        <v>594</v>
      </c>
      <c r="G579" s="4" t="s">
        <v>595</v>
      </c>
      <c r="H579" s="4" t="s">
        <v>115</v>
      </c>
      <c r="I579" s="3">
        <v>26.12</v>
      </c>
    </row>
    <row r="580" spans="4:9" x14ac:dyDescent="0.3">
      <c r="D580" s="2">
        <v>4</v>
      </c>
      <c r="E580" s="4">
        <v>94</v>
      </c>
      <c r="F580" s="4" t="s">
        <v>596</v>
      </c>
      <c r="G580" s="4" t="s">
        <v>595</v>
      </c>
      <c r="H580" s="4" t="s">
        <v>115</v>
      </c>
      <c r="I580" s="3">
        <v>24.15</v>
      </c>
    </row>
    <row r="581" spans="4:9" x14ac:dyDescent="0.3">
      <c r="D581" s="2">
        <v>5</v>
      </c>
      <c r="E581" s="4">
        <v>265</v>
      </c>
      <c r="F581" s="4" t="s">
        <v>597</v>
      </c>
      <c r="G581" s="4" t="s">
        <v>598</v>
      </c>
      <c r="H581" s="4" t="s">
        <v>104</v>
      </c>
      <c r="I581" s="3">
        <v>21.12</v>
      </c>
    </row>
    <row r="582" spans="4:9" x14ac:dyDescent="0.3">
      <c r="E582"/>
      <c r="I582" s="3"/>
    </row>
    <row r="583" spans="4:9" x14ac:dyDescent="0.3">
      <c r="D583" s="2" t="s">
        <v>599</v>
      </c>
      <c r="E583"/>
      <c r="I583" s="3"/>
    </row>
    <row r="584" spans="4:9" x14ac:dyDescent="0.3">
      <c r="D584" s="2">
        <v>1</v>
      </c>
      <c r="E584" s="4">
        <v>169</v>
      </c>
      <c r="F584" s="4" t="s">
        <v>600</v>
      </c>
      <c r="G584" s="4" t="s">
        <v>154</v>
      </c>
      <c r="H584" s="4" t="s">
        <v>94</v>
      </c>
      <c r="I584" s="3">
        <v>36.65</v>
      </c>
    </row>
    <row r="585" spans="4:9" x14ac:dyDescent="0.3">
      <c r="D585" s="2">
        <v>2</v>
      </c>
      <c r="E585" s="4">
        <v>168</v>
      </c>
      <c r="F585" s="4" t="s">
        <v>601</v>
      </c>
      <c r="G585" s="4" t="s">
        <v>154</v>
      </c>
      <c r="H585" s="4" t="s">
        <v>199</v>
      </c>
      <c r="I585" s="3">
        <v>34.64</v>
      </c>
    </row>
    <row r="586" spans="4:9" x14ac:dyDescent="0.3">
      <c r="D586" s="2">
        <v>3</v>
      </c>
      <c r="E586" s="4">
        <v>100</v>
      </c>
      <c r="F586" s="4" t="s">
        <v>602</v>
      </c>
      <c r="G586" s="4" t="s">
        <v>603</v>
      </c>
      <c r="H586" s="4" t="s">
        <v>341</v>
      </c>
      <c r="I586" s="3">
        <v>32.93</v>
      </c>
    </row>
    <row r="587" spans="4:9" x14ac:dyDescent="0.3">
      <c r="D587" s="2">
        <v>4</v>
      </c>
      <c r="E587" s="4">
        <v>220</v>
      </c>
      <c r="F587" s="4" t="s">
        <v>604</v>
      </c>
      <c r="G587" s="4" t="s">
        <v>191</v>
      </c>
      <c r="H587" s="4" t="s">
        <v>168</v>
      </c>
      <c r="I587" s="3">
        <v>24.92</v>
      </c>
    </row>
    <row r="588" spans="4:9" x14ac:dyDescent="0.3">
      <c r="D588" s="2">
        <v>5</v>
      </c>
      <c r="E588" s="4">
        <v>298</v>
      </c>
      <c r="F588" s="4" t="s">
        <v>605</v>
      </c>
      <c r="G588" s="4" t="s">
        <v>606</v>
      </c>
      <c r="H588" s="4" t="s">
        <v>199</v>
      </c>
      <c r="I588" s="3">
        <v>22.42</v>
      </c>
    </row>
    <row r="589" spans="4:9" x14ac:dyDescent="0.3">
      <c r="D589" s="2">
        <v>6</v>
      </c>
      <c r="E589" s="4">
        <v>196</v>
      </c>
      <c r="F589" s="4" t="s">
        <v>607</v>
      </c>
      <c r="G589" s="4" t="s">
        <v>534</v>
      </c>
      <c r="H589" s="4" t="s">
        <v>608</v>
      </c>
      <c r="I589" s="3">
        <v>15.65</v>
      </c>
    </row>
    <row r="590" spans="4:9" x14ac:dyDescent="0.3">
      <c r="E590"/>
      <c r="I590" s="3"/>
    </row>
    <row r="591" spans="4:9" x14ac:dyDescent="0.3">
      <c r="D591" s="2" t="s">
        <v>560</v>
      </c>
      <c r="E591"/>
      <c r="I591" s="3"/>
    </row>
    <row r="592" spans="4:9" x14ac:dyDescent="0.3">
      <c r="D592" s="2">
        <v>1</v>
      </c>
      <c r="E592" s="4">
        <v>200</v>
      </c>
      <c r="F592" s="4" t="s">
        <v>609</v>
      </c>
      <c r="G592" s="4" t="s">
        <v>191</v>
      </c>
      <c r="H592" s="4" t="s">
        <v>162</v>
      </c>
      <c r="I592" s="3">
        <v>4.7</v>
      </c>
    </row>
    <row r="593" spans="4:9" x14ac:dyDescent="0.3">
      <c r="D593" s="2">
        <v>2</v>
      </c>
      <c r="E593" s="4">
        <v>158</v>
      </c>
      <c r="F593" s="4" t="s">
        <v>610</v>
      </c>
      <c r="G593" s="4" t="s">
        <v>191</v>
      </c>
      <c r="H593" s="4" t="s">
        <v>115</v>
      </c>
      <c r="I593" s="3">
        <v>4.6399999999999997</v>
      </c>
    </row>
    <row r="594" spans="4:9" x14ac:dyDescent="0.3">
      <c r="D594" s="2">
        <v>3</v>
      </c>
      <c r="E594" s="4">
        <v>182</v>
      </c>
      <c r="F594" s="4" t="s">
        <v>611</v>
      </c>
      <c r="G594" s="4" t="s">
        <v>556</v>
      </c>
      <c r="H594" s="4" t="s">
        <v>104</v>
      </c>
      <c r="I594" s="3">
        <v>4.58</v>
      </c>
    </row>
    <row r="595" spans="4:9" x14ac:dyDescent="0.3">
      <c r="D595" s="2">
        <v>4</v>
      </c>
      <c r="E595" s="4">
        <v>310</v>
      </c>
      <c r="F595" s="4" t="s">
        <v>612</v>
      </c>
      <c r="G595" s="4" t="s">
        <v>613</v>
      </c>
      <c r="H595" s="4" t="s">
        <v>124</v>
      </c>
      <c r="I595" s="3">
        <v>4.47</v>
      </c>
    </row>
    <row r="596" spans="4:9" x14ac:dyDescent="0.3">
      <c r="D596" s="2">
        <v>5</v>
      </c>
      <c r="E596" s="4">
        <v>103</v>
      </c>
      <c r="F596" s="4" t="s">
        <v>614</v>
      </c>
      <c r="G596" s="4" t="s">
        <v>191</v>
      </c>
      <c r="H596" s="4" t="s">
        <v>104</v>
      </c>
      <c r="I596" s="3">
        <v>4.28</v>
      </c>
    </row>
    <row r="597" spans="4:9" x14ac:dyDescent="0.3">
      <c r="D597" s="2">
        <v>6</v>
      </c>
      <c r="E597" s="4">
        <v>249</v>
      </c>
      <c r="F597" s="4" t="s">
        <v>615</v>
      </c>
      <c r="G597" s="4" t="s">
        <v>613</v>
      </c>
      <c r="H597" s="4" t="s">
        <v>115</v>
      </c>
      <c r="I597" s="3">
        <v>4.2699999999999996</v>
      </c>
    </row>
    <row r="598" spans="4:9" x14ac:dyDescent="0.3">
      <c r="D598" s="2">
        <v>7</v>
      </c>
      <c r="E598" s="4">
        <v>263</v>
      </c>
      <c r="F598" s="4" t="s">
        <v>616</v>
      </c>
      <c r="G598" s="4" t="s">
        <v>191</v>
      </c>
      <c r="H598" s="4" t="s">
        <v>104</v>
      </c>
      <c r="I598" s="3">
        <v>4.22</v>
      </c>
    </row>
    <row r="599" spans="4:9" x14ac:dyDescent="0.3">
      <c r="D599" s="2">
        <v>8</v>
      </c>
      <c r="E599" s="4">
        <v>259</v>
      </c>
      <c r="F599" s="4" t="s">
        <v>617</v>
      </c>
      <c r="G599" s="4" t="s">
        <v>191</v>
      </c>
      <c r="H599" s="4" t="s">
        <v>124</v>
      </c>
      <c r="I599" s="3">
        <v>4.21</v>
      </c>
    </row>
    <row r="600" spans="4:9" x14ac:dyDescent="0.3">
      <c r="D600" s="2">
        <v>9</v>
      </c>
      <c r="E600" s="4">
        <v>87</v>
      </c>
      <c r="F600" s="4" t="s">
        <v>618</v>
      </c>
      <c r="G600" s="4" t="s">
        <v>595</v>
      </c>
      <c r="H600" s="4" t="s">
        <v>124</v>
      </c>
      <c r="I600" s="3">
        <v>4.1100000000000003</v>
      </c>
    </row>
    <row r="601" spans="4:9" x14ac:dyDescent="0.3">
      <c r="D601" s="2">
        <v>10</v>
      </c>
      <c r="E601" s="4">
        <v>283</v>
      </c>
      <c r="F601" s="4" t="s">
        <v>619</v>
      </c>
      <c r="G601" s="4" t="s">
        <v>549</v>
      </c>
      <c r="H601" s="4" t="s">
        <v>124</v>
      </c>
      <c r="I601" s="3">
        <v>4.03</v>
      </c>
    </row>
    <row r="602" spans="4:9" x14ac:dyDescent="0.3">
      <c r="D602" s="2">
        <v>11</v>
      </c>
      <c r="E602" s="4">
        <v>239</v>
      </c>
      <c r="F602" s="4" t="s">
        <v>620</v>
      </c>
      <c r="G602" s="4" t="s">
        <v>534</v>
      </c>
      <c r="H602" s="4" t="s">
        <v>98</v>
      </c>
      <c r="I602" s="3">
        <v>3.89</v>
      </c>
    </row>
    <row r="603" spans="4:9" x14ac:dyDescent="0.3">
      <c r="D603" s="2">
        <v>12</v>
      </c>
      <c r="E603" s="4">
        <v>53</v>
      </c>
      <c r="F603" s="4" t="s">
        <v>621</v>
      </c>
      <c r="G603" s="4" t="s">
        <v>534</v>
      </c>
      <c r="H603" s="4" t="s">
        <v>104</v>
      </c>
      <c r="I603" s="3">
        <v>3.8</v>
      </c>
    </row>
    <row r="604" spans="4:9" x14ac:dyDescent="0.3">
      <c r="D604" s="2">
        <v>13</v>
      </c>
      <c r="E604" s="4">
        <v>133</v>
      </c>
      <c r="F604" s="4" t="s">
        <v>622</v>
      </c>
      <c r="G604" s="4" t="s">
        <v>191</v>
      </c>
      <c r="H604" s="4" t="s">
        <v>124</v>
      </c>
      <c r="I604" s="3">
        <v>3.71</v>
      </c>
    </row>
    <row r="605" spans="4:9" x14ac:dyDescent="0.3">
      <c r="D605" s="2">
        <v>14</v>
      </c>
      <c r="E605" s="4">
        <v>298</v>
      </c>
      <c r="F605" s="4" t="s">
        <v>605</v>
      </c>
      <c r="G605" s="4" t="s">
        <v>606</v>
      </c>
      <c r="H605" s="4" t="s">
        <v>199</v>
      </c>
      <c r="I605" s="3">
        <v>3.59</v>
      </c>
    </row>
    <row r="606" spans="4:9" x14ac:dyDescent="0.3">
      <c r="D606" s="2">
        <v>15</v>
      </c>
      <c r="E606" s="4">
        <v>240</v>
      </c>
      <c r="F606" s="4" t="s">
        <v>623</v>
      </c>
      <c r="G606" s="4" t="s">
        <v>534</v>
      </c>
      <c r="H606" s="4" t="s">
        <v>115</v>
      </c>
      <c r="I606" s="3">
        <v>3.43</v>
      </c>
    </row>
    <row r="607" spans="4:9" x14ac:dyDescent="0.3">
      <c r="D607" s="2">
        <v>16</v>
      </c>
      <c r="E607" s="4">
        <v>119</v>
      </c>
      <c r="F607" s="4" t="s">
        <v>624</v>
      </c>
      <c r="G607" s="4" t="s">
        <v>191</v>
      </c>
      <c r="H607" s="4" t="s">
        <v>124</v>
      </c>
      <c r="I607" s="3">
        <v>2.84</v>
      </c>
    </row>
    <row r="608" spans="4:9" x14ac:dyDescent="0.3">
      <c r="E608"/>
      <c r="I608" s="3"/>
    </row>
    <row r="609" spans="4:9" x14ac:dyDescent="0.3">
      <c r="D609" s="2" t="s">
        <v>625</v>
      </c>
      <c r="E609"/>
      <c r="I609" s="3"/>
    </row>
    <row r="610" spans="4:9" x14ac:dyDescent="0.3">
      <c r="D610" s="2">
        <v>1</v>
      </c>
      <c r="E610" s="4">
        <v>75</v>
      </c>
      <c r="F610" s="4" t="s">
        <v>626</v>
      </c>
      <c r="G610" s="4" t="s">
        <v>100</v>
      </c>
      <c r="H610" s="4" t="s">
        <v>89</v>
      </c>
      <c r="I610" s="3">
        <v>55.09</v>
      </c>
    </row>
    <row r="611" spans="4:9" x14ac:dyDescent="0.3">
      <c r="D611" s="2">
        <v>2</v>
      </c>
      <c r="E611" s="4">
        <v>160</v>
      </c>
      <c r="F611" s="4" t="s">
        <v>627</v>
      </c>
      <c r="G611" s="4" t="s">
        <v>628</v>
      </c>
      <c r="H611" s="4" t="s">
        <v>162</v>
      </c>
      <c r="I611" s="3">
        <v>34.11</v>
      </c>
    </row>
    <row r="612" spans="4:9" x14ac:dyDescent="0.3">
      <c r="D612" s="2">
        <v>3</v>
      </c>
      <c r="E612" s="4">
        <v>284</v>
      </c>
      <c r="F612" s="4" t="s">
        <v>629</v>
      </c>
      <c r="G612" s="4" t="s">
        <v>534</v>
      </c>
      <c r="H612" s="4" t="s">
        <v>162</v>
      </c>
      <c r="I612" s="3">
        <v>29.79</v>
      </c>
    </row>
    <row r="613" spans="4:9" x14ac:dyDescent="0.3">
      <c r="D613" s="2">
        <v>4</v>
      </c>
      <c r="E613" s="4">
        <v>229</v>
      </c>
      <c r="F613" s="4" t="s">
        <v>630</v>
      </c>
      <c r="G613" s="4" t="s">
        <v>595</v>
      </c>
      <c r="H613" s="4" t="s">
        <v>162</v>
      </c>
      <c r="I613" s="3">
        <v>25.47</v>
      </c>
    </row>
    <row r="614" spans="4:9" x14ac:dyDescent="0.3">
      <c r="D614" s="2">
        <v>5</v>
      </c>
      <c r="E614" s="4">
        <v>277</v>
      </c>
      <c r="F614" s="4" t="s">
        <v>631</v>
      </c>
      <c r="G614" s="4" t="s">
        <v>632</v>
      </c>
      <c r="H614" s="4" t="s">
        <v>162</v>
      </c>
      <c r="I614" s="3">
        <v>24.71</v>
      </c>
    </row>
    <row r="615" spans="4:9" x14ac:dyDescent="0.3">
      <c r="D615" s="2">
        <v>6</v>
      </c>
      <c r="E615" s="4">
        <v>108</v>
      </c>
      <c r="F615" s="4" t="s">
        <v>633</v>
      </c>
      <c r="G615" s="4" t="s">
        <v>549</v>
      </c>
      <c r="H615" s="4" t="s">
        <v>124</v>
      </c>
      <c r="I615" s="3">
        <v>21.05</v>
      </c>
    </row>
    <row r="616" spans="4:9" x14ac:dyDescent="0.3">
      <c r="D616" s="2">
        <v>7</v>
      </c>
      <c r="E616" s="4">
        <v>314</v>
      </c>
      <c r="F616" s="4" t="s">
        <v>634</v>
      </c>
      <c r="G616" s="4" t="s">
        <v>534</v>
      </c>
      <c r="H616" s="4" t="s">
        <v>124</v>
      </c>
      <c r="I616" s="3">
        <v>20.52</v>
      </c>
    </row>
    <row r="617" spans="4:9" x14ac:dyDescent="0.3">
      <c r="D617" s="2">
        <v>8</v>
      </c>
      <c r="E617" s="4">
        <v>94</v>
      </c>
      <c r="F617" s="4" t="s">
        <v>596</v>
      </c>
      <c r="G617" s="4" t="s">
        <v>595</v>
      </c>
      <c r="H617" s="4" t="s">
        <v>115</v>
      </c>
      <c r="I617" s="3">
        <v>19.7</v>
      </c>
    </row>
    <row r="618" spans="4:9" x14ac:dyDescent="0.3">
      <c r="D618" s="2">
        <v>9</v>
      </c>
      <c r="E618" s="4">
        <v>278</v>
      </c>
      <c r="F618" s="4" t="s">
        <v>635</v>
      </c>
      <c r="G618" s="4" t="s">
        <v>595</v>
      </c>
      <c r="H618" s="4" t="s">
        <v>104</v>
      </c>
      <c r="I618" s="3">
        <v>19.05</v>
      </c>
    </row>
    <row r="619" spans="4:9" x14ac:dyDescent="0.3">
      <c r="D619" s="2">
        <v>10</v>
      </c>
      <c r="E619" s="4">
        <v>190</v>
      </c>
      <c r="F619" s="4" t="s">
        <v>636</v>
      </c>
      <c r="G619" s="4" t="s">
        <v>613</v>
      </c>
      <c r="H619" s="4" t="s">
        <v>124</v>
      </c>
      <c r="I619" s="3">
        <v>18.27</v>
      </c>
    </row>
    <row r="620" spans="4:9" x14ac:dyDescent="0.3">
      <c r="D620" s="2">
        <v>11</v>
      </c>
      <c r="E620" s="4">
        <v>76</v>
      </c>
      <c r="F620" s="4" t="s">
        <v>637</v>
      </c>
      <c r="G620" s="4" t="s">
        <v>638</v>
      </c>
      <c r="H620" s="4" t="s">
        <v>104</v>
      </c>
      <c r="I620" s="3">
        <v>14.6</v>
      </c>
    </row>
    <row r="621" spans="4:9" x14ac:dyDescent="0.3">
      <c r="D621" s="2">
        <v>12</v>
      </c>
      <c r="E621" s="4">
        <v>262</v>
      </c>
      <c r="F621" s="4" t="s">
        <v>639</v>
      </c>
      <c r="G621" s="4" t="s">
        <v>534</v>
      </c>
      <c r="H621" s="4" t="s">
        <v>124</v>
      </c>
      <c r="I621" s="3">
        <v>13.94</v>
      </c>
    </row>
    <row r="622" spans="4:9" x14ac:dyDescent="0.3">
      <c r="E622"/>
      <c r="I622" s="3"/>
    </row>
    <row r="623" spans="4:9" x14ac:dyDescent="0.3">
      <c r="D623" s="2" t="s">
        <v>640</v>
      </c>
      <c r="E623"/>
      <c r="I623" s="3"/>
    </row>
    <row r="624" spans="4:9" x14ac:dyDescent="0.3">
      <c r="D624" s="2">
        <v>1</v>
      </c>
      <c r="E624" s="4">
        <v>230</v>
      </c>
      <c r="F624" s="4" t="s">
        <v>641</v>
      </c>
      <c r="G624" s="4" t="s">
        <v>595</v>
      </c>
      <c r="H624" s="4" t="s">
        <v>171</v>
      </c>
      <c r="I624" s="3">
        <v>52.3</v>
      </c>
    </row>
    <row r="625" spans="4:9" x14ac:dyDescent="0.3">
      <c r="D625" s="2">
        <v>2</v>
      </c>
      <c r="E625" s="4">
        <v>279</v>
      </c>
      <c r="F625" s="4" t="s">
        <v>642</v>
      </c>
      <c r="G625" s="4" t="s">
        <v>595</v>
      </c>
      <c r="H625" s="4" t="s">
        <v>168</v>
      </c>
      <c r="I625" s="3">
        <v>29.2</v>
      </c>
    </row>
    <row r="626" spans="4:9" x14ac:dyDescent="0.3">
      <c r="D626" s="2">
        <v>3</v>
      </c>
      <c r="E626" s="4">
        <v>202</v>
      </c>
      <c r="F626" s="4" t="s">
        <v>643</v>
      </c>
      <c r="G626" s="4" t="s">
        <v>154</v>
      </c>
      <c r="H626" s="4" t="s">
        <v>494</v>
      </c>
      <c r="I626" s="3">
        <v>25.84</v>
      </c>
    </row>
    <row r="627" spans="4:9" x14ac:dyDescent="0.3">
      <c r="D627" s="2">
        <v>4</v>
      </c>
      <c r="E627" s="4">
        <v>66</v>
      </c>
      <c r="F627" s="4" t="s">
        <v>644</v>
      </c>
      <c r="G627" s="4" t="s">
        <v>645</v>
      </c>
      <c r="H627" s="4" t="s">
        <v>525</v>
      </c>
      <c r="I627" s="3">
        <v>19.72</v>
      </c>
    </row>
    <row r="628" spans="4:9" x14ac:dyDescent="0.3">
      <c r="E628"/>
      <c r="I628" s="3"/>
    </row>
    <row r="629" spans="4:9" x14ac:dyDescent="0.3">
      <c r="D629" s="2" t="s">
        <v>646</v>
      </c>
      <c r="E629"/>
      <c r="I629" s="3"/>
    </row>
    <row r="630" spans="4:9" x14ac:dyDescent="0.3">
      <c r="D630" s="2">
        <v>1</v>
      </c>
      <c r="E630" s="4">
        <v>75</v>
      </c>
      <c r="F630" s="4" t="s">
        <v>626</v>
      </c>
      <c r="G630" s="4" t="s">
        <v>647</v>
      </c>
      <c r="H630" s="4" t="s">
        <v>89</v>
      </c>
      <c r="I630" s="3">
        <v>17.850000000000001</v>
      </c>
    </row>
    <row r="631" spans="4:9" x14ac:dyDescent="0.3">
      <c r="D631" s="2">
        <v>2</v>
      </c>
      <c r="E631" s="4">
        <v>303</v>
      </c>
      <c r="F631" s="4" t="s">
        <v>648</v>
      </c>
      <c r="G631" s="4" t="s">
        <v>649</v>
      </c>
      <c r="H631" s="4" t="s">
        <v>162</v>
      </c>
      <c r="I631" s="3">
        <v>14.89</v>
      </c>
    </row>
    <row r="632" spans="4:9" x14ac:dyDescent="0.3">
      <c r="D632" s="2">
        <v>3</v>
      </c>
      <c r="E632" s="4">
        <v>160</v>
      </c>
      <c r="F632" s="4" t="s">
        <v>627</v>
      </c>
      <c r="G632" s="4" t="s">
        <v>628</v>
      </c>
      <c r="H632" s="4" t="s">
        <v>162</v>
      </c>
      <c r="I632" s="3">
        <v>12.27</v>
      </c>
    </row>
    <row r="633" spans="4:9" x14ac:dyDescent="0.3">
      <c r="D633" s="2">
        <v>4</v>
      </c>
      <c r="E633" s="4">
        <v>277</v>
      </c>
      <c r="F633" s="4" t="s">
        <v>631</v>
      </c>
      <c r="G633" s="4" t="s">
        <v>632</v>
      </c>
      <c r="H633" s="4" t="s">
        <v>162</v>
      </c>
      <c r="I633" s="3">
        <v>11.24</v>
      </c>
    </row>
    <row r="634" spans="4:9" x14ac:dyDescent="0.3">
      <c r="D634" s="2">
        <v>5</v>
      </c>
      <c r="E634" s="4">
        <v>252</v>
      </c>
      <c r="F634" s="4" t="s">
        <v>650</v>
      </c>
      <c r="G634" s="4" t="s">
        <v>191</v>
      </c>
      <c r="H634" s="4" t="s">
        <v>98</v>
      </c>
      <c r="I634" s="3">
        <v>10.11</v>
      </c>
    </row>
    <row r="635" spans="4:9" x14ac:dyDescent="0.3">
      <c r="D635" s="2">
        <v>6</v>
      </c>
      <c r="E635" s="4">
        <v>187</v>
      </c>
      <c r="F635" s="4" t="s">
        <v>651</v>
      </c>
      <c r="G635" s="4" t="s">
        <v>191</v>
      </c>
      <c r="H635" s="4" t="s">
        <v>104</v>
      </c>
      <c r="I635" s="3">
        <v>10.039999999999999</v>
      </c>
    </row>
    <row r="636" spans="4:9" x14ac:dyDescent="0.3">
      <c r="D636" s="2">
        <v>7</v>
      </c>
      <c r="E636" s="4">
        <v>172</v>
      </c>
      <c r="F636" s="4" t="s">
        <v>594</v>
      </c>
      <c r="G636" s="4" t="s">
        <v>595</v>
      </c>
      <c r="H636" s="4" t="s">
        <v>115</v>
      </c>
      <c r="I636" s="3">
        <v>9.9</v>
      </c>
    </row>
    <row r="637" spans="4:9" x14ac:dyDescent="0.3">
      <c r="D637" s="2">
        <v>8</v>
      </c>
      <c r="E637" s="4">
        <v>117</v>
      </c>
      <c r="F637" s="4" t="s">
        <v>652</v>
      </c>
      <c r="G637" s="4" t="s">
        <v>191</v>
      </c>
      <c r="H637" s="4" t="s">
        <v>494</v>
      </c>
      <c r="I637" s="3">
        <v>9.7200000000000006</v>
      </c>
    </row>
    <row r="638" spans="4:9" x14ac:dyDescent="0.3">
      <c r="D638" s="2">
        <v>9</v>
      </c>
      <c r="E638" s="4">
        <v>73</v>
      </c>
      <c r="F638" s="4" t="s">
        <v>653</v>
      </c>
      <c r="G638" s="4" t="s">
        <v>572</v>
      </c>
      <c r="H638" s="4" t="s">
        <v>115</v>
      </c>
      <c r="I638" s="3">
        <v>8.5299999999999994</v>
      </c>
    </row>
    <row r="639" spans="4:9" x14ac:dyDescent="0.3">
      <c r="D639" s="2">
        <v>10</v>
      </c>
      <c r="E639" s="4">
        <v>285</v>
      </c>
      <c r="F639" s="4" t="s">
        <v>654</v>
      </c>
      <c r="G639" s="4" t="s">
        <v>88</v>
      </c>
      <c r="H639" s="4" t="s">
        <v>104</v>
      </c>
      <c r="I639" s="3">
        <v>7.83</v>
      </c>
    </row>
    <row r="640" spans="4:9" x14ac:dyDescent="0.3">
      <c r="D640" s="2">
        <v>11</v>
      </c>
      <c r="E640" s="4">
        <v>202</v>
      </c>
      <c r="F640" s="4" t="s">
        <v>643</v>
      </c>
      <c r="G640" s="4" t="s">
        <v>154</v>
      </c>
      <c r="H640" s="4" t="s">
        <v>494</v>
      </c>
      <c r="I640" s="3">
        <v>7.81</v>
      </c>
    </row>
    <row r="641" spans="4:9" x14ac:dyDescent="0.3">
      <c r="D641" s="2">
        <v>12</v>
      </c>
      <c r="E641" s="4">
        <v>257</v>
      </c>
      <c r="F641" s="4" t="s">
        <v>655</v>
      </c>
      <c r="G641" s="4" t="s">
        <v>534</v>
      </c>
      <c r="H641" s="4" t="s">
        <v>115</v>
      </c>
      <c r="I641" s="3">
        <v>6.8</v>
      </c>
    </row>
    <row r="642" spans="4:9" x14ac:dyDescent="0.3">
      <c r="D642" s="2">
        <v>13</v>
      </c>
      <c r="E642" s="4">
        <v>190</v>
      </c>
      <c r="F642" s="4" t="s">
        <v>636</v>
      </c>
      <c r="G642" s="4" t="s">
        <v>613</v>
      </c>
      <c r="H642" s="4" t="s">
        <v>124</v>
      </c>
      <c r="I642" s="3">
        <v>6.64</v>
      </c>
    </row>
    <row r="643" spans="4:9" x14ac:dyDescent="0.3">
      <c r="E643"/>
      <c r="I643" s="3"/>
    </row>
    <row r="644" spans="4:9" x14ac:dyDescent="0.3">
      <c r="D644" s="2" t="s">
        <v>656</v>
      </c>
      <c r="E644"/>
      <c r="I644" s="3"/>
    </row>
    <row r="645" spans="4:9" x14ac:dyDescent="0.3">
      <c r="D645" s="2">
        <v>1</v>
      </c>
      <c r="E645" s="4">
        <v>227</v>
      </c>
      <c r="F645" s="4" t="s">
        <v>657</v>
      </c>
      <c r="G645" s="4" t="s">
        <v>658</v>
      </c>
      <c r="H645" s="4" t="s">
        <v>89</v>
      </c>
      <c r="I645" s="3">
        <v>48.07</v>
      </c>
    </row>
    <row r="646" spans="4:9" x14ac:dyDescent="0.3">
      <c r="D646" s="2">
        <v>2</v>
      </c>
      <c r="E646" s="4">
        <v>229</v>
      </c>
      <c r="F646" s="4" t="s">
        <v>630</v>
      </c>
      <c r="G646" s="4" t="s">
        <v>595</v>
      </c>
      <c r="H646" s="4" t="s">
        <v>162</v>
      </c>
      <c r="I646" s="3">
        <v>46.13</v>
      </c>
    </row>
    <row r="647" spans="4:9" x14ac:dyDescent="0.3">
      <c r="D647" s="2">
        <v>3</v>
      </c>
      <c r="E647" s="4">
        <v>130</v>
      </c>
      <c r="F647" s="4" t="s">
        <v>659</v>
      </c>
      <c r="G647" s="4" t="s">
        <v>613</v>
      </c>
      <c r="H647" s="4" t="s">
        <v>98</v>
      </c>
      <c r="I647" s="3">
        <v>43.68</v>
      </c>
    </row>
    <row r="648" spans="4:9" x14ac:dyDescent="0.3">
      <c r="D648" s="2">
        <v>4</v>
      </c>
      <c r="E648" s="4">
        <v>162</v>
      </c>
      <c r="F648" s="4" t="s">
        <v>660</v>
      </c>
      <c r="G648" s="4" t="s">
        <v>539</v>
      </c>
      <c r="H648" s="4" t="s">
        <v>104</v>
      </c>
      <c r="I648" s="3">
        <v>32.83</v>
      </c>
    </row>
    <row r="649" spans="4:9" x14ac:dyDescent="0.3">
      <c r="D649" s="2">
        <v>5</v>
      </c>
      <c r="E649" s="4">
        <v>202</v>
      </c>
      <c r="F649" s="4" t="s">
        <v>643</v>
      </c>
      <c r="G649" s="4" t="s">
        <v>154</v>
      </c>
      <c r="H649" s="4" t="s">
        <v>494</v>
      </c>
      <c r="I649" s="3">
        <v>30.11</v>
      </c>
    </row>
    <row r="650" spans="4:9" x14ac:dyDescent="0.3">
      <c r="D650" s="2">
        <v>6</v>
      </c>
      <c r="E650" s="4">
        <v>278</v>
      </c>
      <c r="F650" s="4" t="s">
        <v>635</v>
      </c>
      <c r="G650" s="4" t="s">
        <v>595</v>
      </c>
      <c r="H650" s="4" t="s">
        <v>104</v>
      </c>
      <c r="I650" s="3">
        <v>29.96</v>
      </c>
    </row>
    <row r="651" spans="4:9" x14ac:dyDescent="0.3">
      <c r="D651" s="2">
        <v>7</v>
      </c>
      <c r="E651" s="4">
        <v>306</v>
      </c>
      <c r="F651" s="4" t="s">
        <v>661</v>
      </c>
      <c r="G651" s="4" t="s">
        <v>595</v>
      </c>
      <c r="H651" s="4" t="s">
        <v>245</v>
      </c>
      <c r="I651" s="3">
        <v>29.77</v>
      </c>
    </row>
    <row r="652" spans="4:9" x14ac:dyDescent="0.3">
      <c r="D652" s="2">
        <v>8</v>
      </c>
      <c r="E652" s="4">
        <v>172</v>
      </c>
      <c r="F652" s="4" t="s">
        <v>594</v>
      </c>
      <c r="G652" s="4" t="s">
        <v>595</v>
      </c>
      <c r="H652" s="4" t="s">
        <v>115</v>
      </c>
      <c r="I652" s="3">
        <v>28.47</v>
      </c>
    </row>
    <row r="653" spans="4:9" x14ac:dyDescent="0.3">
      <c r="D653" s="2">
        <v>9</v>
      </c>
      <c r="E653" s="4">
        <v>248</v>
      </c>
      <c r="F653" s="4" t="s">
        <v>662</v>
      </c>
      <c r="G653" s="4" t="s">
        <v>549</v>
      </c>
      <c r="H653" s="4" t="s">
        <v>124</v>
      </c>
      <c r="I653" s="3">
        <v>27.49</v>
      </c>
    </row>
    <row r="654" spans="4:9" x14ac:dyDescent="0.3">
      <c r="D654" s="2">
        <v>10</v>
      </c>
      <c r="E654" s="4">
        <v>285</v>
      </c>
      <c r="F654" s="4" t="s">
        <v>654</v>
      </c>
      <c r="G654" s="4" t="s">
        <v>88</v>
      </c>
      <c r="H654" s="4" t="s">
        <v>104</v>
      </c>
      <c r="I654" s="3">
        <v>25.96</v>
      </c>
    </row>
    <row r="655" spans="4:9" x14ac:dyDescent="0.3">
      <c r="D655" s="2">
        <v>11</v>
      </c>
      <c r="E655" s="4">
        <v>190</v>
      </c>
      <c r="F655" s="4" t="s">
        <v>636</v>
      </c>
      <c r="G655" s="4" t="s">
        <v>613</v>
      </c>
      <c r="H655" s="4" t="s">
        <v>124</v>
      </c>
      <c r="I655" s="3">
        <v>24.19</v>
      </c>
    </row>
    <row r="656" spans="4:9" x14ac:dyDescent="0.3">
      <c r="D656" s="2">
        <v>12</v>
      </c>
      <c r="E656" s="4">
        <v>314</v>
      </c>
      <c r="F656" s="4" t="s">
        <v>634</v>
      </c>
      <c r="G656" s="4" t="s">
        <v>534</v>
      </c>
      <c r="H656" s="4" t="s">
        <v>124</v>
      </c>
      <c r="I656" s="3">
        <v>23.12</v>
      </c>
    </row>
    <row r="657" spans="4:9" x14ac:dyDescent="0.3">
      <c r="D657" s="2">
        <v>13</v>
      </c>
      <c r="E657" s="4">
        <v>262</v>
      </c>
      <c r="F657" s="4" t="s">
        <v>639</v>
      </c>
      <c r="G657" s="4" t="s">
        <v>534</v>
      </c>
      <c r="H657" s="4" t="s">
        <v>124</v>
      </c>
      <c r="I657" s="3">
        <v>20.64</v>
      </c>
    </row>
    <row r="658" spans="4:9" x14ac:dyDescent="0.3">
      <c r="D658" s="2">
        <v>14</v>
      </c>
      <c r="E658" s="4">
        <v>320</v>
      </c>
      <c r="F658" s="4" t="s">
        <v>663</v>
      </c>
      <c r="G658" s="4" t="s">
        <v>191</v>
      </c>
      <c r="H658" s="4" t="s">
        <v>111</v>
      </c>
      <c r="I658" s="3">
        <v>19.8</v>
      </c>
    </row>
    <row r="659" spans="4:9" x14ac:dyDescent="0.3">
      <c r="D659" s="2">
        <v>15</v>
      </c>
      <c r="E659" s="4">
        <v>196</v>
      </c>
      <c r="F659" s="4" t="s">
        <v>607</v>
      </c>
      <c r="G659" s="4" t="s">
        <v>534</v>
      </c>
      <c r="H659" s="4" t="s">
        <v>608</v>
      </c>
      <c r="I659" s="3">
        <v>15.97</v>
      </c>
    </row>
    <row r="660" spans="4:9" x14ac:dyDescent="0.3">
      <c r="D660" s="2">
        <v>16</v>
      </c>
      <c r="E660" s="4">
        <v>176</v>
      </c>
      <c r="F660" s="4" t="s">
        <v>664</v>
      </c>
      <c r="G660" s="4" t="s">
        <v>191</v>
      </c>
      <c r="H660" s="4" t="s">
        <v>124</v>
      </c>
      <c r="I660" s="3">
        <v>15.78</v>
      </c>
    </row>
    <row r="661" spans="4:9" x14ac:dyDescent="0.3">
      <c r="D661" s="2">
        <v>17</v>
      </c>
      <c r="E661" s="4">
        <v>144</v>
      </c>
      <c r="F661" s="4" t="s">
        <v>665</v>
      </c>
      <c r="G661" s="4" t="s">
        <v>613</v>
      </c>
      <c r="H661" s="4" t="s">
        <v>162</v>
      </c>
      <c r="I661" s="3">
        <v>0</v>
      </c>
    </row>
  </sheetData>
  <sortState xmlns:xlrd2="http://schemas.microsoft.com/office/spreadsheetml/2017/richdata2" ref="A363:N364">
    <sortCondition ref="I363:I364"/>
  </sortState>
  <conditionalFormatting sqref="F501">
    <cfRule type="duplicateValues" dxfId="1" priority="2" stopIfTrue="1"/>
  </conditionalFormatting>
  <conditionalFormatting sqref="F52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Medway _ Maidstone Open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Neeves</dc:creator>
  <cp:lastModifiedBy>Linda Neeves</cp:lastModifiedBy>
  <dcterms:created xsi:type="dcterms:W3CDTF">2026-04-13T09:43:52Z</dcterms:created>
  <dcterms:modified xsi:type="dcterms:W3CDTF">2026-04-13T16:22:59Z</dcterms:modified>
</cp:coreProperties>
</file>